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22380" activeTab="1"/>
  </bookViews>
  <sheets>
    <sheet name="散乱污再排查" sheetId="1" r:id="rId1"/>
    <sheet name="部强化督查回头看" sheetId="2" r:id="rId2"/>
    <sheet name="燃煤小锅炉淘汰" sheetId="3" r:id="rId3"/>
  </sheets>
  <calcPr calcId="144525" concurrentCalc="0"/>
</workbook>
</file>

<file path=xl/sharedStrings.xml><?xml version="1.0" encoding="utf-8"?>
<sst xmlns="http://schemas.openxmlformats.org/spreadsheetml/2006/main" count="2060" uniqueCount="604">
  <si>
    <t>“散乱污”企业再排查清单</t>
  </si>
  <si>
    <t>序号</t>
  </si>
  <si>
    <t>排查时间</t>
  </si>
  <si>
    <t>县（市、区）</t>
  </si>
  <si>
    <t>乡（镇）</t>
  </si>
  <si>
    <t>组织机构代码</t>
  </si>
  <si>
    <t>单位（个人）详细名称</t>
  </si>
  <si>
    <t>详细地址</t>
  </si>
  <si>
    <t>经度</t>
  </si>
  <si>
    <t>纬度</t>
  </si>
  <si>
    <t>行业类别</t>
  </si>
  <si>
    <t>2017-2018年攻坚行动发现散乱污企业</t>
  </si>
  <si>
    <t>整治类型</t>
  </si>
  <si>
    <t>是否完成</t>
  </si>
  <si>
    <t>2018.5.28</t>
  </si>
  <si>
    <t>曲阳</t>
  </si>
  <si>
    <t>范家庄乡</t>
  </si>
  <si>
    <t>无</t>
  </si>
  <si>
    <t>永明砖厂</t>
  </si>
  <si>
    <t>虎神沟村口</t>
  </si>
  <si>
    <t>建材加工</t>
  </si>
  <si>
    <t>否</t>
  </si>
  <si>
    <t>关停取缔类</t>
  </si>
  <si>
    <t>是</t>
  </si>
  <si>
    <t>虎神沟蛭石厂</t>
  </si>
  <si>
    <t>虎神沟</t>
  </si>
  <si>
    <t>加工</t>
  </si>
  <si>
    <t>赵进彪烧炭厂</t>
  </si>
  <si>
    <t>下高堡</t>
  </si>
  <si>
    <t>赵增惠</t>
  </si>
  <si>
    <t>唐县</t>
  </si>
  <si>
    <t>王京镇</t>
  </si>
  <si>
    <t>唐县福京人造板厂</t>
  </si>
  <si>
    <t>王京村</t>
  </si>
  <si>
    <t>板材加工</t>
  </si>
  <si>
    <t>是
（否）</t>
  </si>
  <si>
    <t>淘汰关闭/升级改造/搬迁入园</t>
  </si>
  <si>
    <t>东冯村沙厂</t>
  </si>
  <si>
    <t>东冯村</t>
  </si>
  <si>
    <t>石材加工</t>
  </si>
  <si>
    <t xml:space="preserve">是
</t>
  </si>
  <si>
    <t>淘汰关闭</t>
  </si>
  <si>
    <t>王京村沙厂</t>
  </si>
  <si>
    <t>三资包装箱厂</t>
  </si>
  <si>
    <t>唐县红利建筑模板厂</t>
  </si>
  <si>
    <t>红兴胶合板厂</t>
  </si>
  <si>
    <t>恒发板厂</t>
  </si>
  <si>
    <t>兴业板厂</t>
  </si>
  <si>
    <t>迷城乡</t>
  </si>
  <si>
    <t>唐县腾达耐火材料厂（耐火砖）</t>
  </si>
  <si>
    <t>西迷城村</t>
  </si>
  <si>
    <t>耐火材料制品制造</t>
  </si>
  <si>
    <t>升级改造</t>
  </si>
  <si>
    <t>唐县金鑫耐火材料(唐县迷城旭日耐火材料厂)</t>
  </si>
  <si>
    <t>安国</t>
  </si>
  <si>
    <t xml:space="preserve">西城镇 </t>
  </si>
  <si>
    <t>张国柱铸造厂</t>
  </si>
  <si>
    <t>西王奇</t>
  </si>
  <si>
    <t>铸造</t>
  </si>
  <si>
    <t>李立志铸造厂</t>
  </si>
  <si>
    <t>南  堡</t>
  </si>
  <si>
    <t xml:space="preserve"> 马来到纤维布加工厂</t>
  </si>
  <si>
    <t>堼头村</t>
  </si>
  <si>
    <t>网格布加工</t>
  </si>
  <si>
    <t>韩建纤维布加工厂</t>
  </si>
  <si>
    <t>北街村</t>
  </si>
  <si>
    <t>高新区</t>
  </si>
  <si>
    <t>大马坊乡</t>
  </si>
  <si>
    <t>正天电器厂</t>
  </si>
  <si>
    <t>大马坊村村西北</t>
  </si>
  <si>
    <t>加工制造</t>
  </si>
  <si>
    <t>杨忠大理石厂</t>
  </si>
  <si>
    <t>红星机电有限公司</t>
  </si>
  <si>
    <t>大边坨村村西北</t>
  </si>
  <si>
    <t>蚂蚁电力有限公司</t>
  </si>
  <si>
    <t>大马坊村村北</t>
  </si>
  <si>
    <t>贤台乡</t>
  </si>
  <si>
    <t>创德汽贸</t>
  </si>
  <si>
    <t>西贤台村西南</t>
  </si>
  <si>
    <t>粉煤灰常</t>
  </si>
  <si>
    <t>河南庄村西</t>
  </si>
  <si>
    <t>涞水县</t>
  </si>
  <si>
    <t>义安镇</t>
  </si>
  <si>
    <t>姜广志砂石料场</t>
  </si>
  <si>
    <t>东义和庄</t>
  </si>
  <si>
    <t>石料销售</t>
  </si>
  <si>
    <t>涞源县</t>
  </si>
  <si>
    <t>乌龙沟乡</t>
  </si>
  <si>
    <t>涞源县京瑞源铅锌选厂</t>
  </si>
  <si>
    <t>马台村</t>
  </si>
  <si>
    <t>114.963754</t>
  </si>
  <si>
    <t>39.477356</t>
  </si>
  <si>
    <t>其它</t>
  </si>
  <si>
    <t>涞源县宏运选矿厂</t>
  </si>
  <si>
    <t>114.962974</t>
  </si>
  <si>
    <t>39.479012</t>
  </si>
  <si>
    <t>涞源县运升铜选厂</t>
  </si>
  <si>
    <t>114.961826</t>
  </si>
  <si>
    <t>39.480976</t>
  </si>
  <si>
    <t>定兴县</t>
  </si>
  <si>
    <t>姚村镇</t>
  </si>
  <si>
    <t>91130626MA08P8UF6A</t>
  </si>
  <si>
    <t>保定铭赫建材制造有限公司</t>
  </si>
  <si>
    <t>姚村镇姚村幸福村东路北</t>
  </si>
  <si>
    <t>沥青生产加工</t>
  </si>
  <si>
    <t>东落堡</t>
  </si>
  <si>
    <t>定兴县广达水泥制品制造有限公司</t>
  </si>
  <si>
    <t>东册上村南</t>
  </si>
  <si>
    <t>制造</t>
  </si>
  <si>
    <t>定兴县名落水泥砖厂</t>
  </si>
  <si>
    <t>大任村东</t>
  </si>
  <si>
    <t>定兴</t>
  </si>
  <si>
    <t>定兴县燕园畜禽屠宰加工有限公司</t>
  </si>
  <si>
    <t>西册上村西</t>
  </si>
  <si>
    <t>畜禽屠宰</t>
  </si>
  <si>
    <t>定兴县嘉源印刷有限公司</t>
  </si>
  <si>
    <t>东相盖村内</t>
  </si>
  <si>
    <t>印刷</t>
  </si>
  <si>
    <t>保定鑫浩田粮食加工有限公司</t>
  </si>
  <si>
    <t>东引村北</t>
  </si>
  <si>
    <t>农副产品加工</t>
  </si>
  <si>
    <t>定兴县五里纸箱厂</t>
  </si>
  <si>
    <t>五里窑村东</t>
  </si>
  <si>
    <t>纸箱加工</t>
  </si>
  <si>
    <t>高里乡</t>
  </si>
  <si>
    <t>定兴县永胜水泥砖厂</t>
  </si>
  <si>
    <t>高里乡石柱村</t>
  </si>
  <si>
    <t>定兴县易畔金源搅拌站</t>
  </si>
  <si>
    <t>高里乡易上村</t>
  </si>
  <si>
    <t>混凝土制造</t>
  </si>
  <si>
    <t>于术刚砂石料加工场</t>
  </si>
  <si>
    <t>石料加工</t>
  </si>
  <si>
    <t>定兴镇</t>
  </si>
  <si>
    <t>/</t>
  </si>
  <si>
    <t>定兴恒河机械有限责任公司</t>
  </si>
  <si>
    <t>小北头</t>
  </si>
  <si>
    <t>机械加工</t>
  </si>
  <si>
    <t>关停取缔</t>
  </si>
  <si>
    <t>保定岩基机械设备制造有限公司</t>
  </si>
  <si>
    <t>家家爱家具城</t>
  </si>
  <si>
    <t>西辛告</t>
  </si>
  <si>
    <t>家具制造</t>
  </si>
  <si>
    <t>弘兴水泥制品</t>
  </si>
  <si>
    <t>水泥制品</t>
  </si>
  <si>
    <t>西辛告简易房</t>
  </si>
  <si>
    <t>板房</t>
  </si>
  <si>
    <t>坚实水泥制品厂</t>
  </si>
  <si>
    <t>顺达瓦厂</t>
  </si>
  <si>
    <t>两合庄</t>
  </si>
  <si>
    <r>
      <rPr>
        <sz val="11"/>
        <rFont val="宋体"/>
        <charset val="134"/>
      </rPr>
      <t>水泥</t>
    </r>
    <r>
      <rPr>
        <sz val="11"/>
        <rFont val="宋体"/>
        <charset val="0"/>
      </rPr>
      <t xml:space="preserve"> </t>
    </r>
    <r>
      <rPr>
        <sz val="11"/>
        <rFont val="宋体"/>
        <charset val="134"/>
      </rPr>
      <t>制品</t>
    </r>
  </si>
  <si>
    <t>博创伟业环保设备厂</t>
  </si>
  <si>
    <t>设备制造</t>
  </si>
  <si>
    <t>保定鸿图木制品制造有限公司</t>
  </si>
  <si>
    <t>沟头</t>
  </si>
  <si>
    <t>河北伟志帽业有限公司</t>
  </si>
  <si>
    <t>郝家庄</t>
  </si>
  <si>
    <t>服饰加工</t>
  </si>
  <si>
    <t>保定京投建材有限责任公司</t>
  </si>
  <si>
    <t>搅拌站</t>
  </si>
  <si>
    <t>定兴县一方泉纯净水厂</t>
  </si>
  <si>
    <t>魏家庄</t>
  </si>
  <si>
    <t>桶装水</t>
  </si>
  <si>
    <t>保定默然饮用水制造有限公司</t>
  </si>
  <si>
    <t>魏家庄家具厂</t>
  </si>
  <si>
    <t>永胜机械加工</t>
  </si>
  <si>
    <t>诚信水泥</t>
  </si>
  <si>
    <t>汽车零部件加工</t>
  </si>
  <si>
    <t>民兴水泥地（老107）</t>
  </si>
  <si>
    <t>彩钢加工</t>
  </si>
  <si>
    <t>碳木加工</t>
  </si>
  <si>
    <t>塑料制品</t>
  </si>
  <si>
    <t>北侯</t>
  </si>
  <si>
    <t>塑料加工</t>
  </si>
  <si>
    <t>白沟新城</t>
  </si>
  <si>
    <t>白沟镇</t>
  </si>
  <si>
    <t>晟源模具厂</t>
  </si>
  <si>
    <t>大高村津保路南侧</t>
  </si>
  <si>
    <t>模具加工</t>
  </si>
  <si>
    <t>博野县</t>
  </si>
  <si>
    <t>小店镇</t>
  </si>
  <si>
    <t>鹏里机件铸造厂</t>
  </si>
  <si>
    <t>吴王庄</t>
  </si>
  <si>
    <t>彦来漆料厂</t>
  </si>
  <si>
    <t>北祝西街</t>
  </si>
  <si>
    <t>化工</t>
  </si>
  <si>
    <t>高碑店</t>
  </si>
  <si>
    <t>方官镇</t>
  </si>
  <si>
    <t>河北联通双拓铸造有限公司</t>
  </si>
  <si>
    <t>公正庄</t>
  </si>
  <si>
    <t>高碑店市聚兴铸造厂</t>
  </si>
  <si>
    <t>北城办事处</t>
  </si>
  <si>
    <t>高碑店市利永铸造有限公司</t>
  </si>
  <si>
    <t>安乐庄</t>
  </si>
  <si>
    <t>军城办事处</t>
  </si>
  <si>
    <t>高碑店市力诚风机制造</t>
  </si>
  <si>
    <t>崔中旺村</t>
  </si>
  <si>
    <t>蠡县</t>
  </si>
  <si>
    <t>南庄镇</t>
  </si>
  <si>
    <t>李永将制胶厂</t>
  </si>
  <si>
    <t>南刘佐</t>
  </si>
  <si>
    <t>取缔</t>
  </si>
  <si>
    <t>李永兵制胶厂</t>
  </si>
  <si>
    <t>李永行制胶厂</t>
  </si>
  <si>
    <t>冯如章制胶厂</t>
  </si>
  <si>
    <t>冯辉标制胶厂</t>
  </si>
  <si>
    <t>冯二辉制胶厂</t>
  </si>
  <si>
    <t>115.613.215</t>
  </si>
  <si>
    <t>陈松林制胶厂</t>
  </si>
  <si>
    <t>中刘佐</t>
  </si>
  <si>
    <t>张树波制胶厂</t>
  </si>
  <si>
    <t>李亚宅制胶厂</t>
  </si>
  <si>
    <t>南庄村</t>
  </si>
  <si>
    <t>郭丹镇</t>
  </si>
  <si>
    <t>张贺开花</t>
  </si>
  <si>
    <t>辛庄</t>
  </si>
  <si>
    <t>开花</t>
  </si>
  <si>
    <t>宣杏民开花</t>
  </si>
  <si>
    <t>吴东蒲开花</t>
  </si>
  <si>
    <t>枣林</t>
  </si>
  <si>
    <t>张念开花</t>
  </si>
  <si>
    <t>夏占江开花</t>
  </si>
  <si>
    <t>留史镇</t>
  </si>
  <si>
    <t>李彦斌</t>
  </si>
  <si>
    <t>李佐</t>
  </si>
  <si>
    <t>皮革加工</t>
  </si>
  <si>
    <t>刘端阳</t>
  </si>
  <si>
    <t>刘福增</t>
  </si>
  <si>
    <t>马虎</t>
  </si>
  <si>
    <t>桑园镇</t>
  </si>
  <si>
    <t>李波针织厂</t>
  </si>
  <si>
    <t>元北</t>
  </si>
  <si>
    <t>纺织</t>
  </si>
  <si>
    <t>整治改造</t>
  </si>
  <si>
    <t>辛兴镇</t>
  </si>
  <si>
    <t>电力毛纺厂</t>
  </si>
  <si>
    <t>郑村</t>
  </si>
  <si>
    <t>莲池区</t>
  </si>
  <si>
    <t>东关街道办事处</t>
  </si>
  <si>
    <t>北市区祥发印刷厂</t>
  </si>
  <si>
    <t>东关小学院内</t>
  </si>
  <si>
    <t>115.517986</t>
  </si>
  <si>
    <t>38.865254</t>
  </si>
  <si>
    <t>特种行业</t>
  </si>
  <si>
    <t>保定市博昕印刷有限公司</t>
  </si>
  <si>
    <t>红阳大街卫生路小学旁</t>
  </si>
  <si>
    <t>115.531296</t>
  </si>
  <si>
    <t>38.870191</t>
  </si>
  <si>
    <t>保定市惠宝电脑印务有限公司</t>
  </si>
  <si>
    <t>五四路河北大学旁</t>
  </si>
  <si>
    <t>115.526807</t>
  </si>
  <si>
    <t>38.876921</t>
  </si>
  <si>
    <t>望都县</t>
  </si>
  <si>
    <t>赵庄乡</t>
  </si>
  <si>
    <t>计振华铸造厂</t>
  </si>
  <si>
    <t>赵庄村</t>
  </si>
  <si>
    <t>115.18.66</t>
  </si>
  <si>
    <t>38.3713.86</t>
  </si>
  <si>
    <t xml:space="preserve">
否</t>
  </si>
  <si>
    <t>张连子塑料机械加工厂</t>
  </si>
  <si>
    <t>小十五计村</t>
  </si>
  <si>
    <t>115.13.38</t>
  </si>
  <si>
    <t>高岭乡</t>
  </si>
  <si>
    <t>郄家村村南砂石料场</t>
  </si>
  <si>
    <t>郄家村</t>
  </si>
  <si>
    <t>115.190.85</t>
  </si>
  <si>
    <t>38.702.39</t>
  </si>
  <si>
    <t>部强化督查督办问题“回头看”清单</t>
  </si>
  <si>
    <t>回头看时间</t>
  </si>
  <si>
    <t>环保部编号</t>
  </si>
  <si>
    <t>污染源地址</t>
  </si>
  <si>
    <t>污染源名称</t>
  </si>
  <si>
    <t>主要问题</t>
  </si>
  <si>
    <t>是否反弹</t>
  </si>
  <si>
    <t>12-D146-HB</t>
  </si>
  <si>
    <t>天客隆超市锅炉</t>
  </si>
  <si>
    <t>河北省保定市唐县白合镇</t>
  </si>
  <si>
    <t>现场发现一台燃煤锅炉，用于为超市供暖。</t>
  </si>
  <si>
    <t>10-D429-HB</t>
  </si>
  <si>
    <t>唐县金鑫耐火材料</t>
  </si>
  <si>
    <t>该单位列为整治改造类，当地上报已完成。检查时该厂有生产迹象。烟气出口配套简易水浴除尘设施，未配套脱硫设施，现场发现烟尘底部设有旁路（暗管），烟气可直接从旁路排放。</t>
  </si>
  <si>
    <t>10-D430-HB</t>
  </si>
  <si>
    <t>唐县迷城太行山耐火材料</t>
  </si>
  <si>
    <t>该单位列为整治改造类，当地上报已完成。督察组和唐县环保局检查发现，该公司烟道中部与旧烟囱底部联通，烟气未经处理从旧烟囱直接排放。</t>
  </si>
  <si>
    <t>14-D013-HB</t>
  </si>
  <si>
    <t>王远辉石料厂</t>
  </si>
  <si>
    <t>王京镇东冯村</t>
  </si>
  <si>
    <t>现场检查该企业正在生产，主要从事石料破碎。1.无任何防扬抑尘措施，现场粉尘污染严重；2.该场地高压电已切断，使用柴油发电机生产；3.该厂承认已接到重污染天气停产通知，检查人员向该厂人员再次要求停产后离开；1小时后，行动组人员会同当地环保部门再次到该厂核查厂名时，该厂又在继续生产，性质恶劣。</t>
  </si>
  <si>
    <t>7-S054-HB</t>
  </si>
  <si>
    <t>保定唐县唐王线</t>
  </si>
  <si>
    <t>窦澳军石灰加工厂</t>
  </si>
  <si>
    <t>在当地“散乱污”名单外，现场未烧制，从外购熟石灰加工精灰，主要存在以下问题：1.筛选工序粉尘无组织排放，原料未覆盖。2.无环保手续。</t>
  </si>
  <si>
    <t>23-D025-HB</t>
  </si>
  <si>
    <t>王京镇拔茄村</t>
  </si>
  <si>
    <t>拔茄村无名铸造尾砂加工点</t>
  </si>
  <si>
    <t>铸造尾砂加工点进行铸造尾砂分拣筛选。砂料露天堆放，无任何治理设施。</t>
  </si>
  <si>
    <t>9-D056-HB</t>
  </si>
  <si>
    <t>安国市</t>
  </si>
  <si>
    <t>河北省保定市安国市平安路</t>
  </si>
  <si>
    <t>安国市海发蜂窝煤厂</t>
  </si>
  <si>
    <t>未建防风围档，散煤未覆盖。</t>
  </si>
  <si>
    <t>9-D054-HB</t>
  </si>
  <si>
    <t>河北省保定市安国市</t>
  </si>
  <si>
    <t>安国市北都供油点</t>
  </si>
  <si>
    <t>该加油点销售有汽油，无汽油经营许可证，无进行油气回收治理。</t>
  </si>
  <si>
    <t>2018.05.28</t>
  </si>
  <si>
    <t>第十二批</t>
  </si>
  <si>
    <t>石亭镇北龙泉村</t>
  </si>
  <si>
    <t>永顺建材有限公司东侧石料破碎场</t>
  </si>
  <si>
    <t>该破碎场位于永顺建材有限公司东侧，现场检查时不在生产，有四台石料破碎机露天存放，无任何污染防治措施。</t>
  </si>
  <si>
    <t>10-D155-HB</t>
  </si>
  <si>
    <t>乌龙沟乡马台村</t>
  </si>
  <si>
    <t>该单位列为取缔类，当地报已完成。经现场检查，该单位未生产，已断水断电，球磨机、料仓、传送带设备未清除。</t>
  </si>
  <si>
    <t>10-D156-HB</t>
  </si>
  <si>
    <t>该单位列为取缔类，当地报已完成。经现场检查，该单位未生产，已断水断电，浮选机设备未清除。</t>
  </si>
  <si>
    <t>10-D157-HB</t>
  </si>
  <si>
    <t>2018.05.26</t>
  </si>
  <si>
    <t>中央环保督察组交办环境案件第9项</t>
  </si>
  <si>
    <t>东落堡乡大田村</t>
  </si>
  <si>
    <t>兴炎浴池</t>
  </si>
  <si>
    <t>燃煤污染，黑烟排放</t>
  </si>
  <si>
    <t>已拆除燃煤锅炉，无反弹</t>
  </si>
  <si>
    <t>已完成燃煤锅炉拆除</t>
  </si>
  <si>
    <t>2018.05.27</t>
  </si>
  <si>
    <t>13-D001-HB</t>
  </si>
  <si>
    <t>定兴镇两合庄村</t>
  </si>
  <si>
    <t>京投建材有限责任公司</t>
  </si>
  <si>
    <t>定兴县定兴镇两合庄村保定京投建材有限责任公司接受现场检查时未进行生产。该单位属于定兴县整治提升类散乱污企业。该单位现场存在大量砂石、沙子等生产原料未进行苫盖，场地扬尘较多。</t>
  </si>
  <si>
    <t>五一路</t>
  </si>
  <si>
    <t>联合裁缝</t>
  </si>
  <si>
    <t>“散乱污”企业违法生产</t>
  </si>
  <si>
    <t>博野镇</t>
  </si>
  <si>
    <t>博野县北刘陀村李博微（小铁件）作坊</t>
  </si>
  <si>
    <t>现场检查时，该企业未生产，存在以下问题：露天进行喷漆作业。</t>
  </si>
  <si>
    <t>博野县京澳再生胶厂</t>
  </si>
  <si>
    <t>现场检查时，该企业未生产，存在以下问题：1.无环保手续；2.再生胶生产线无VOCs处理设施。</t>
  </si>
  <si>
    <t>总第五十五批</t>
  </si>
  <si>
    <t>高碑店市方官镇公正庄</t>
  </si>
  <si>
    <t>高碑店市联通铸造有限责任公司</t>
  </si>
  <si>
    <t>1、该企业正在生产，2、清砂车间无扬尘收集设施，3、喷漆车间管件沾漆工段无有机废气收集设施，车间内无组织排放废气不能有效收集，4、脱硫废水溢出，多管除尘器出灰露天堆放，厂区环境脏乱</t>
  </si>
  <si>
    <t>高三村北</t>
  </si>
  <si>
    <t>北京第一机床（高碑店）铸造有限责任公司</t>
  </si>
  <si>
    <t>1、该企业正在生产，2、再生砂车间设备顶部无组织逸尘严重，窗户破损，封闭不严，3、喷漆车间敞开式作业，无有机废气收集设施，4、木型车间废气收集设施未运行。</t>
  </si>
  <si>
    <t>总第五十六批</t>
  </si>
  <si>
    <t>高碑店市泗庄镇宋辛村</t>
  </si>
  <si>
    <t>高碑店市汇通路桥养护中心</t>
  </si>
  <si>
    <t>1、该企业不在生产。2、部分砂石露天堆放，防风抑尘措施不到位。3、输送带未配备套收尘设施。</t>
  </si>
  <si>
    <t>第七十批</t>
  </si>
  <si>
    <t>博生砖厂</t>
  </si>
  <si>
    <t>1，无环评手续。2，大量物料露天堆放且未覆盖，扬尘污染严重。3，地面未硬化，无任何污染防治设施。</t>
  </si>
  <si>
    <t>西曹村皮革厂</t>
  </si>
  <si>
    <t>1，无环评手续。2，无任何污染防治设施，气味大。</t>
  </si>
  <si>
    <t>留史镇水泥、煤炭料场</t>
  </si>
  <si>
    <t>1，无环评手续。2，无任何抑尘措施，粉尘污染严重。3，物料露天存放。4，留史镇道路旁存在大量的水泥销售点，粉尘污染严重。</t>
  </si>
  <si>
    <t>10-D166-HB（环督函5号）</t>
  </si>
  <si>
    <t>西曹佐</t>
  </si>
  <si>
    <t>吴江涛梳绒</t>
  </si>
  <si>
    <t>属于整治改造类，现场未发现整改措施，存在近期生产迹象。</t>
  </si>
  <si>
    <t>10-D214-HB（环督函5号）</t>
  </si>
  <si>
    <t>王营</t>
  </si>
  <si>
    <t>张林</t>
  </si>
  <si>
    <t>该单位列为取缔类，当地上报已取缔。检查时无生产，浸泡池已拆除，但厂内空地上有一堆混合石灰和羊毛的固体废物未清理，厂内存放部分石灰，未“两断三清”。存在虚报进度问题。</t>
  </si>
  <si>
    <t>10-D215-HB（环督函5号）</t>
  </si>
  <si>
    <t>牛格</t>
  </si>
  <si>
    <t>该单位列为取缔类，当地上报已取缔。检查时无生产，浸泡池已拆除，但石灰和羊毛未清理到位，一池污水未处理，地面低洼处有棕色积水，未“两断三清”。存在虚报进度问题。</t>
  </si>
  <si>
    <t>10-D216-HB（环督函5号）</t>
  </si>
  <si>
    <t>立冬</t>
  </si>
  <si>
    <t>该单位列为关停取缔类，当地上报已取缔。检查时无生产，浸泡池已拆除，但石灰原料未清理，厂区低洼处积存棕色废水，未做到“两断三清”。存在虚报进度问题。</t>
  </si>
  <si>
    <t>10-D217-HB（环督函5号）</t>
  </si>
  <si>
    <t>潘振</t>
  </si>
  <si>
    <t>10-D218-HB（环督函5号）</t>
  </si>
  <si>
    <t>刘畅</t>
  </si>
  <si>
    <t>该单位列为关停取缔类，当地上报已取缔。检查时浸泡池已拆除，但石灰原料未清理，未做到“两断三清”。存在虚报进度问题。</t>
  </si>
  <si>
    <t>10-D219-HB（环督函5号）</t>
  </si>
  <si>
    <t>小泉</t>
  </si>
  <si>
    <t>该单位列为关停取缔类，当地上报已取缔。检查时大门紧闭，无生产迹象，但厂内堆放有混合羊毛和石灰的固体废物，“两断三清”不到位。存在虚报进度问题。</t>
  </si>
  <si>
    <t>10-D220-HB（环督函5号）</t>
  </si>
  <si>
    <t>缪营</t>
  </si>
  <si>
    <t>张志强</t>
  </si>
  <si>
    <t>该单位列为关停取缔类，当地上报已取缔。检查时无生产迹象，但厂石灰未清理，“两断三清”不到位。存在虚报进度问题。</t>
  </si>
  <si>
    <t>10-D221-HB（环督函5号）</t>
  </si>
  <si>
    <t>中楼砖厂</t>
  </si>
  <si>
    <t>玉国</t>
  </si>
  <si>
    <t>该单位列为关停取缔类，当地上报已取缔。检查时未生产，浸泡池已破拆，但池内仍有生产废水未处理，石灰未清理，“两断三清”不到位。存在虚报进度问题。</t>
  </si>
  <si>
    <t>总第三十二批</t>
  </si>
  <si>
    <t>太保营北三环路北</t>
  </si>
  <si>
    <t>保定昂硕混凝土有限公司</t>
  </si>
  <si>
    <t>1、物料未完全进入密闭空间，未全部覆盖；2、物料堆放高度高于围挡；3、路面有扬尘；4、现场未能提供环评手续。</t>
  </si>
  <si>
    <t>总第五十二批</t>
  </si>
  <si>
    <t>西百楼工业区</t>
  </si>
  <si>
    <t>保定市志鸿铸造有限公司</t>
  </si>
  <si>
    <t>1、该企业正在生产。2、涂装车间配套的废气治理设施未运行，蘸漆废气直排；3、打磨车间未建设配套废气收集处理设施，废气直排外环境；4、冲天炉使用燃煤做燃料，水膜脱硫除尘循环水PH测试为中性，生产场地扬尘污染严重。</t>
  </si>
  <si>
    <t>保定晶辉电气设备有限公司</t>
  </si>
  <si>
    <t>1、该企业正在生产。2、电控柜存在露天喷漆现象，未配套废气收集处理设施。</t>
  </si>
  <si>
    <t>保定市双庆节能建材制造有限公司</t>
  </si>
  <si>
    <t>1、该企业正在生产。2、制砖车间无废气治理设施，粉尘直排；3、室外晾晒泡沫砖，地面积尘严重。</t>
  </si>
  <si>
    <t>总第五十七批</t>
  </si>
  <si>
    <t>太保营长城大街东</t>
  </si>
  <si>
    <t>天海制造（河北省坤泽建筑工程有限公司）</t>
  </si>
  <si>
    <t>1、该企业正在生产。2、厂区存在露天喷漆现象。</t>
  </si>
  <si>
    <t>总第八十批</t>
  </si>
  <si>
    <t>头台村村北</t>
  </si>
  <si>
    <t>保定市鑫海混凝土搅拌有限公司</t>
  </si>
  <si>
    <t>该搅拌站部分原料未覆盖，未按规定进入封闭场。</t>
  </si>
  <si>
    <t>总第一百零四批</t>
  </si>
  <si>
    <t>扬尘无组织排放。生产混凝土商品浆所使用的砂土原料露天堆放在生产场地内，未密闭。</t>
  </si>
  <si>
    <t>6-S010-HB</t>
  </si>
  <si>
    <t>厂区存在露天喷漆现象。</t>
  </si>
  <si>
    <t>6-T059-HB</t>
  </si>
  <si>
    <t>河北省保定市北市区环东街</t>
  </si>
  <si>
    <t>1.该企业正在生产,涂装车间配套的废气治理设施未运行，浸漆废气直排；2.打磨车间未建设配套废气收集处理设施，废气直排外环境；3.冲天炉使用燃煤做燃料，水膜脱硫除尘循环水pH测试为中性，生产场地扬尘污染严重。</t>
  </si>
  <si>
    <t>8-D055-HB</t>
  </si>
  <si>
    <t>正在生产。生产混凝土商品浆所使用的砂土原料露天堆放在生产场地内，未密闭、未全部覆盖、未设置围档。</t>
  </si>
  <si>
    <t>总第十六批</t>
  </si>
  <si>
    <t>韩庄乡东良村</t>
  </si>
  <si>
    <t>莲池区百楼乡谭庄村无名搅拌站</t>
  </si>
  <si>
    <t>物料堆场“三防”措施不完善</t>
  </si>
  <si>
    <t>韩庄乡田西良村</t>
  </si>
  <si>
    <t>保定昊昌混凝土搅拌有限公司</t>
  </si>
  <si>
    <t>8-D056-HB</t>
  </si>
  <si>
    <t>保定市北市区韩庄乡田西良村</t>
  </si>
  <si>
    <t>保定市吴昌混凝土搅拌有限公司</t>
  </si>
  <si>
    <t>产混凝土商品浆所使用的砂土原料露天堆放在生产场地内，未密闭、未全部覆盖、未设置围档。</t>
  </si>
  <si>
    <t>8-D067-HB</t>
  </si>
  <si>
    <t>保定市复兴中路鑫和花园</t>
  </si>
  <si>
    <t>保定市金悦正和餐饮有限公司</t>
  </si>
  <si>
    <t>两台油烟净化器未经行有效维护，油烟净化效果差。</t>
  </si>
  <si>
    <t>8-D068-HB</t>
  </si>
  <si>
    <t>保定市莲池区瑞祥大街1111号</t>
  </si>
  <si>
    <t>保定市莲池区东北味道餐厅</t>
  </si>
  <si>
    <t>1.两台油烟净化器未经行有效维护，油烟净化效果差；2.一台油烟净化器停止使用，油烟未经处理直接排放。</t>
  </si>
  <si>
    <t>8-D064-HB</t>
  </si>
  <si>
    <t>保定市莲池区五四路523号</t>
  </si>
  <si>
    <t>河北放牛餐饮管理有限公司</t>
  </si>
  <si>
    <t>三台油烟净化器未经行有效维护，油烟净化效果差。</t>
  </si>
  <si>
    <t>保定市建国路888号</t>
  </si>
  <si>
    <t>保定市氨基酸厂</t>
  </si>
  <si>
    <t>1、该企业正在生产。2、丙烯酸车间不在生产，车间内异味严重；3、丙烯酸生产线投料口无废气收集处理装置；4、印刷车间油墨搅拌机未配套废气收集处理装置，车间内气味刺鼻。</t>
  </si>
  <si>
    <t>总第八十五批</t>
  </si>
  <si>
    <t>利民街东</t>
  </si>
  <si>
    <t>莲池区新一代E区工程</t>
  </si>
  <si>
    <t>现场检查看到，该工地存在以下问题：1、工地内有大量土堆未覆盖，露天存放；2、污水沉淀池建设不规范，工地现场有废弃机油桶和油漆桶，现场看到该工地建有雾炮和喷淋。</t>
  </si>
  <si>
    <t>第六批</t>
  </si>
  <si>
    <t>望都县赵庄乡保定市科绿丰科技 有限公司</t>
  </si>
  <si>
    <t>现场检查时，该企业不能提供相关环评审批手续</t>
  </si>
  <si>
    <t>望都县赵庄乡保定天川食品有限 公司</t>
  </si>
  <si>
    <t>现场检查时，该企业正在改建污水处理设施，无 任何扬尘防护措施。</t>
  </si>
  <si>
    <t>燃煤小锅炉淘汰情况再排查清单</t>
  </si>
  <si>
    <t>使用单位</t>
  </si>
  <si>
    <t>单位地址</t>
  </si>
  <si>
    <t>额定蒸发量（t/h）</t>
  </si>
  <si>
    <t>年耗煤量（吨）</t>
  </si>
  <si>
    <t>设备用途（工业锅炉、生活采暖、茶炉大灶）</t>
  </si>
  <si>
    <t>是否位于工业园区（是或否）</t>
  </si>
  <si>
    <t>治理方式（拆除取缔、集中供热替代、煤改气、煤改电，煤改地热、风能、太阳能、生物质能、醇基和轻烃燃料）</t>
  </si>
  <si>
    <t>仁厚镇</t>
  </si>
  <si>
    <t>隆泰佳苑</t>
  </si>
  <si>
    <t>向阳街</t>
  </si>
  <si>
    <t>取暖</t>
  </si>
  <si>
    <t>集中供热替代</t>
  </si>
  <si>
    <t>阳光花园</t>
  </si>
  <si>
    <t>国防路</t>
  </si>
  <si>
    <t>人保家属院</t>
  </si>
  <si>
    <t>南店头</t>
  </si>
  <si>
    <t>南店头劳动服务站</t>
  </si>
  <si>
    <t>南店头村</t>
  </si>
  <si>
    <t>煤改电</t>
  </si>
  <si>
    <t>北罗镇</t>
  </si>
  <si>
    <t>北罗镇劳动服务站</t>
  </si>
  <si>
    <t>罗庄乡</t>
  </si>
  <si>
    <t>罗庄乡劳动服务站</t>
  </si>
  <si>
    <t>东罗庄村</t>
  </si>
  <si>
    <t>大洋乡</t>
  </si>
  <si>
    <t>大洋乡劳动服务站</t>
  </si>
  <si>
    <t>大洋庄村</t>
  </si>
  <si>
    <t>迷城乡劳动服务站</t>
  </si>
  <si>
    <t>中迷城村</t>
  </si>
  <si>
    <t>川里镇</t>
  </si>
  <si>
    <t>唐县川里中心卫生院</t>
  </si>
  <si>
    <t>川里村</t>
  </si>
  <si>
    <t>北罗中心卫生院</t>
  </si>
  <si>
    <t>朱北罗村</t>
  </si>
  <si>
    <t>长古城镇</t>
  </si>
  <si>
    <t>长古城乡卫生院</t>
  </si>
  <si>
    <t>大庄子村</t>
  </si>
  <si>
    <t>长古城乡白沙分院</t>
  </si>
  <si>
    <t>白沙村</t>
  </si>
  <si>
    <t>白合镇</t>
  </si>
  <si>
    <t>白合中心卫生院</t>
  </si>
  <si>
    <t>白合村</t>
  </si>
  <si>
    <t>白合唐梅分院</t>
  </si>
  <si>
    <t>西唐梅村</t>
  </si>
  <si>
    <t>涞水镇</t>
  </si>
  <si>
    <t>保定瑞诺劳务派遣有限公司</t>
  </si>
  <si>
    <t>涞水镇涞阳路</t>
  </si>
  <si>
    <t>采暖</t>
  </si>
  <si>
    <t>改电</t>
  </si>
  <si>
    <t>完成</t>
  </si>
  <si>
    <t>涞水县华晟工程机械租赁有限公司</t>
  </si>
  <si>
    <t>集中供热</t>
  </si>
  <si>
    <t>兰云珍</t>
  </si>
  <si>
    <t>涞水镇府前街</t>
  </si>
  <si>
    <t>涞源县乌龙沟乡政府</t>
  </si>
  <si>
    <t>乌龙沟乡乌龙沟村</t>
  </si>
  <si>
    <t>公辅机构</t>
  </si>
  <si>
    <t>涞源县乌龙沟乡小学</t>
  </si>
  <si>
    <t>涞源县乌龙沟乡派出所</t>
  </si>
  <si>
    <t>2018.05.25</t>
  </si>
  <si>
    <t>英宾浴池</t>
  </si>
  <si>
    <t>东落堡村内</t>
  </si>
  <si>
    <t>醇基燃料</t>
  </si>
  <si>
    <t>大田村进村路口</t>
  </si>
  <si>
    <t>拆除取缔</t>
  </si>
  <si>
    <t>益民浴池</t>
  </si>
  <si>
    <t>田侯村内</t>
  </si>
  <si>
    <t>定兴县职教中心</t>
  </si>
  <si>
    <t>定易路北</t>
  </si>
  <si>
    <t>生活</t>
  </si>
  <si>
    <t>河北康城混凝土制造有限公司</t>
  </si>
  <si>
    <t>东引村北（引线北侧）</t>
  </si>
  <si>
    <t>东引村北村</t>
  </si>
  <si>
    <t>大田村一号会馆洗浴</t>
  </si>
  <si>
    <t>大田村西</t>
  </si>
  <si>
    <t>东落堡派出所</t>
  </si>
  <si>
    <t>保定雅井纯净水制造有限公司</t>
  </si>
  <si>
    <t>高里乡景安村</t>
  </si>
  <si>
    <t>生活采暖</t>
  </si>
  <si>
    <t>兴达饭店</t>
  </si>
  <si>
    <t>宏新饭店</t>
  </si>
  <si>
    <t>高里乡高里店</t>
  </si>
  <si>
    <t>煤改醇基燃料</t>
  </si>
  <si>
    <t>闫川浴池</t>
  </si>
  <si>
    <t>魏家庄村</t>
  </si>
  <si>
    <t>洗浴</t>
  </si>
  <si>
    <t>拆除</t>
  </si>
  <si>
    <t>俊龙浴池</t>
  </si>
  <si>
    <t>巨龙饭店</t>
  </si>
  <si>
    <t>定兴县看守所</t>
  </si>
  <si>
    <t>定兴县城关镇大沟村北</t>
  </si>
  <si>
    <t>定兴县强力水泥有限责任公司</t>
  </si>
  <si>
    <t>定兴国道北大街192号</t>
  </si>
  <si>
    <t>河北海天板业有限公司</t>
  </si>
  <si>
    <t>西辛告村西</t>
  </si>
  <si>
    <t>生产</t>
  </si>
  <si>
    <t>粤兴饲料有限公司</t>
  </si>
  <si>
    <t>龙源裕宝水泥制品制造有限公司</t>
  </si>
  <si>
    <t>新10国道东</t>
  </si>
  <si>
    <t>醇基</t>
  </si>
  <si>
    <t>魏家庄浴池</t>
  </si>
  <si>
    <t>郝家庄浴池</t>
  </si>
  <si>
    <t>小北头浴池</t>
  </si>
  <si>
    <t>液化气</t>
  </si>
  <si>
    <t>定兴县食品有限责任公司</t>
  </si>
  <si>
    <t>郝庄</t>
  </si>
  <si>
    <t>路东派出所</t>
  </si>
  <si>
    <t>开放路</t>
  </si>
  <si>
    <t>国网定兴县供电公司周庄供电所</t>
  </si>
  <si>
    <t>周庄供电所</t>
  </si>
  <si>
    <t>七色光幼儿园</t>
  </si>
  <si>
    <t>国网定兴县供电公司内章供电所</t>
  </si>
  <si>
    <t>内章供电所</t>
  </si>
  <si>
    <t>定兴镇卫生院</t>
  </si>
  <si>
    <t>定兴镇周家庄村</t>
  </si>
  <si>
    <t>侯村营幼儿园</t>
  </si>
  <si>
    <t>候村营</t>
  </si>
  <si>
    <t>定兴县食品有限公司</t>
  </si>
  <si>
    <t>定兴镇北侯村王喜刚浴池</t>
  </si>
  <si>
    <t>北侯村</t>
  </si>
  <si>
    <t>西城浴池</t>
  </si>
  <si>
    <t>西城</t>
  </si>
  <si>
    <t>定兴镇小店养老中心</t>
  </si>
  <si>
    <t>小店</t>
  </si>
  <si>
    <t>侯村营浴池</t>
  </si>
  <si>
    <t>侯村营</t>
  </si>
  <si>
    <t>南店浴池</t>
  </si>
  <si>
    <t>南店</t>
  </si>
  <si>
    <t>迈驰箱包制品厂</t>
  </si>
  <si>
    <t>兴盛大街西侧</t>
  </si>
  <si>
    <t>煤改气</t>
  </si>
  <si>
    <t xml:space="preserve">否 </t>
  </si>
  <si>
    <t xml:space="preserve">是 </t>
  </si>
  <si>
    <t>兴华办事处</t>
  </si>
  <si>
    <t>世纪嘉园</t>
  </si>
  <si>
    <t>幸福南路</t>
  </si>
  <si>
    <t>蠡吾镇</t>
  </si>
  <si>
    <t>保定东龙胶带有限公司</t>
  </si>
  <si>
    <t>兑坎庄村</t>
  </si>
  <si>
    <t>保定中橡橡胶机带制造有限公司</t>
  </si>
  <si>
    <t>大宋村</t>
  </si>
  <si>
    <t>蠡县华鑫生物饲料科技有限公司</t>
  </si>
  <si>
    <t>八里庄（交警队对面）</t>
  </si>
  <si>
    <t>河北德蚨容纺织服饰制造有限公司</t>
  </si>
  <si>
    <t>北忠卫村</t>
  </si>
  <si>
    <t>河北京冠强纺织有限公司</t>
  </si>
  <si>
    <t>辛兴村</t>
  </si>
  <si>
    <t>河北顺达毛纺有限公司</t>
  </si>
  <si>
    <t>北沙口村</t>
  </si>
  <si>
    <t>机床厂妇幼小区</t>
  </si>
  <si>
    <t>天威东路169号</t>
  </si>
  <si>
    <t>大唐供暖</t>
  </si>
  <si>
    <t>辽宁干休所</t>
  </si>
  <si>
    <t>东关大街</t>
  </si>
  <si>
    <t>西关办</t>
  </si>
  <si>
    <t>金台驿小区</t>
  </si>
  <si>
    <t>10+10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</si>
</sst>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000_);[Red]\(0.000000\)"/>
    <numFmt numFmtId="178" formatCode="0.000000_ "/>
  </numFmts>
  <fonts count="35">
    <font>
      <sz val="11"/>
      <color theme="1"/>
      <name val="宋体"/>
      <charset val="134"/>
      <scheme val="minor"/>
    </font>
    <font>
      <b/>
      <sz val="24"/>
      <color theme="1"/>
      <name val="宋体"/>
      <charset val="134"/>
      <scheme val="minor"/>
    </font>
    <font>
      <b/>
      <sz val="11"/>
      <color theme="1"/>
      <name val="宋体"/>
      <charset val="134"/>
      <scheme val="minor"/>
    </font>
    <font>
      <sz val="11"/>
      <name val="宋体"/>
      <charset val="134"/>
    </font>
    <font>
      <sz val="11"/>
      <color theme="1"/>
      <name val="宋体"/>
      <charset val="134"/>
    </font>
    <font>
      <sz val="11"/>
      <color rgb="FF000000"/>
      <name val="宋体"/>
      <charset val="134"/>
    </font>
    <font>
      <b/>
      <sz val="10"/>
      <name val="宋体"/>
      <charset val="134"/>
    </font>
    <font>
      <sz val="11"/>
      <color indexed="8"/>
      <name val="宋体"/>
      <charset val="134"/>
    </font>
    <font>
      <sz val="11"/>
      <color rgb="FF131313"/>
      <name val="宋体"/>
      <charset val="134"/>
    </font>
    <font>
      <b/>
      <sz val="11"/>
      <color indexed="8"/>
      <name val="宋体"/>
      <charset val="134"/>
    </font>
    <font>
      <sz val="11"/>
      <name val="宋体"/>
      <charset val="134"/>
      <scheme val="minor"/>
    </font>
    <font>
      <sz val="11"/>
      <color rgb="FF000000"/>
      <name val="宋体"/>
      <charset val="134"/>
      <scheme val="minor"/>
    </font>
    <font>
      <sz val="11"/>
      <color indexed="8"/>
      <name val="宋体"/>
      <charset val="134"/>
      <scheme val="minor"/>
    </font>
    <font>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0"/>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5"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6" borderId="7" applyNumberFormat="0" applyAlignment="0" applyProtection="0">
      <alignment vertical="center"/>
    </xf>
    <xf numFmtId="0" fontId="23" fillId="7" borderId="8" applyNumberFormat="0" applyAlignment="0" applyProtection="0">
      <alignment vertical="center"/>
    </xf>
    <xf numFmtId="0" fontId="24" fillId="7" borderId="7" applyNumberFormat="0" applyAlignment="0" applyProtection="0">
      <alignment vertical="center"/>
    </xf>
    <xf numFmtId="0" fontId="25" fillId="8"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xf numFmtId="0" fontId="7" fillId="0" borderId="0">
      <alignment vertical="center"/>
    </xf>
    <xf numFmtId="0" fontId="7" fillId="0" borderId="0">
      <alignment vertical="center"/>
    </xf>
    <xf numFmtId="0" fontId="33" fillId="0" borderId="0"/>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pplyProtection="0">
      <alignment vertical="center"/>
    </xf>
    <xf numFmtId="0" fontId="7" fillId="0" borderId="0">
      <alignment vertical="center"/>
    </xf>
    <xf numFmtId="0" fontId="7" fillId="0" borderId="0">
      <alignment vertical="center"/>
    </xf>
    <xf numFmtId="0" fontId="33" fillId="0" borderId="0"/>
    <xf numFmtId="0" fontId="7" fillId="0" borderId="0">
      <alignment vertical="center"/>
    </xf>
    <xf numFmtId="0" fontId="33" fillId="0" borderId="0"/>
    <xf numFmtId="0" fontId="0" fillId="0" borderId="0">
      <alignment vertical="center"/>
    </xf>
    <xf numFmtId="0" fontId="7" fillId="0" borderId="0" applyProtection="0">
      <alignment vertical="center"/>
    </xf>
  </cellStyleXfs>
  <cellXfs count="93">
    <xf numFmtId="0" fontId="0" fillId="0" borderId="0" xfId="0">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61" applyFont="1" applyBorder="1" applyAlignment="1">
      <alignment horizontal="center" vertical="center" wrapText="1"/>
    </xf>
    <xf numFmtId="0" fontId="3" fillId="0" borderId="1" xfId="5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58"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31" fontId="3" fillId="0" borderId="1" xfId="0" applyNumberFormat="1" applyFont="1" applyBorder="1" applyAlignment="1">
      <alignment horizontal="center" vertical="center" wrapText="1"/>
    </xf>
    <xf numFmtId="0" fontId="6"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3" fillId="0" borderId="1" xfId="50" applyNumberFormat="1" applyFont="1" applyFill="1" applyBorder="1" applyAlignment="1">
      <alignment horizontal="center" vertical="center" wrapText="1"/>
    </xf>
    <xf numFmtId="0" fontId="3" fillId="0" borderId="1" xfId="50" applyFont="1" applyFill="1" applyBorder="1" applyAlignment="1">
      <alignment horizontal="center" vertical="center" wrapText="1"/>
    </xf>
    <xf numFmtId="0" fontId="7" fillId="2" borderId="1" xfId="5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NumberFormat="1" applyFont="1" applyFill="1" applyBorder="1" applyAlignment="1">
      <alignment horizontal="center" vertical="center" wrapText="1"/>
    </xf>
    <xf numFmtId="0" fontId="3" fillId="0" borderId="1" xfId="0" applyFont="1" applyFill="1" applyBorder="1" applyAlignment="1">
      <alignment horizontal="left" wrapText="1"/>
    </xf>
    <xf numFmtId="0" fontId="3" fillId="0" borderId="1" xfId="56" applyNumberFormat="1" applyFont="1" applyFill="1" applyBorder="1" applyAlignment="1">
      <alignment horizontal="center" vertical="center" wrapText="1"/>
    </xf>
    <xf numFmtId="0" fontId="3" fillId="0" borderId="1" xfId="63" applyNumberFormat="1" applyFont="1" applyFill="1" applyBorder="1" applyAlignment="1">
      <alignment horizontal="center" vertical="center" wrapText="1"/>
    </xf>
    <xf numFmtId="176" fontId="3" fillId="0" borderId="1" xfId="63"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0" applyFont="1" applyBorder="1">
      <alignment vertical="center"/>
    </xf>
    <xf numFmtId="0" fontId="3" fillId="2" borderId="1" xfId="56" applyNumberFormat="1" applyFont="1" applyFill="1" applyBorder="1" applyAlignment="1">
      <alignment horizontal="center" vertical="center" wrapText="1"/>
    </xf>
    <xf numFmtId="0" fontId="3" fillId="2" borderId="1" xfId="57"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4" fillId="0" borderId="0" xfId="0" applyFont="1">
      <alignment vertical="center"/>
    </xf>
    <xf numFmtId="0" fontId="3" fillId="0" borderId="1" xfId="60" applyFont="1" applyFill="1" applyBorder="1" applyAlignment="1">
      <alignment horizontal="center" vertical="center" wrapText="1"/>
    </xf>
    <xf numFmtId="0" fontId="3" fillId="0" borderId="1" xfId="55" applyFont="1" applyFill="1" applyBorder="1" applyAlignment="1">
      <alignment horizontal="center" vertical="center" wrapText="1"/>
    </xf>
    <xf numFmtId="0" fontId="3" fillId="0" borderId="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53" applyFont="1" applyFill="1" applyBorder="1" applyAlignment="1">
      <alignment horizontal="center" vertical="center" wrapText="1"/>
    </xf>
    <xf numFmtId="0" fontId="4" fillId="0" borderId="1" xfId="0" applyFont="1" applyBorder="1" applyAlignment="1">
      <alignment vertical="center" wrapText="1"/>
    </xf>
    <xf numFmtId="0" fontId="3" fillId="0" borderId="1" xfId="53" applyFont="1" applyBorder="1" applyAlignment="1">
      <alignment vertical="center" wrapText="1"/>
    </xf>
    <xf numFmtId="31"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3" fillId="3" borderId="1" xfId="54"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vertical="center" wrapText="1"/>
    </xf>
    <xf numFmtId="0" fontId="3"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7" fillId="0" borderId="1" xfId="0" applyFont="1" applyBorder="1" applyAlignment="1">
      <alignment horizontal="left" vertical="center" wrapText="1"/>
    </xf>
    <xf numFmtId="0" fontId="7" fillId="4" borderId="1" xfId="0" applyFont="1" applyFill="1" applyBorder="1" applyAlignment="1">
      <alignment horizontal="center" vertical="center" wrapText="1"/>
    </xf>
    <xf numFmtId="0" fontId="3" fillId="3" borderId="1" xfId="54" applyFont="1" applyFill="1" applyBorder="1" applyAlignment="1">
      <alignment horizontal="justify" vertical="center" wrapText="1"/>
    </xf>
    <xf numFmtId="0" fontId="7" fillId="4" borderId="1" xfId="0" applyFont="1" applyFill="1" applyBorder="1" applyAlignment="1">
      <alignment horizontal="left" vertical="center" wrapText="1"/>
    </xf>
    <xf numFmtId="0" fontId="8" fillId="0" borderId="0" xfId="0" applyFont="1" applyAlignment="1">
      <alignment vertical="center" wrapText="1"/>
    </xf>
    <xf numFmtId="0" fontId="9" fillId="0" borderId="1" xfId="58" applyFont="1" applyBorder="1" applyAlignment="1">
      <alignment vertical="center" wrapText="1"/>
    </xf>
    <xf numFmtId="0" fontId="0" fillId="0" borderId="0" xfId="0" applyFont="1">
      <alignment vertical="center"/>
    </xf>
    <xf numFmtId="0" fontId="10" fillId="0" borderId="1" xfId="0" applyFont="1" applyBorder="1" applyAlignment="1">
      <alignment horizontal="center" vertical="center" wrapText="1"/>
    </xf>
    <xf numFmtId="58" fontId="10" fillId="0" borderId="1" xfId="0" applyNumberFormat="1" applyFont="1" applyBorder="1" applyAlignment="1">
      <alignment horizontal="center" vertical="center" wrapText="1"/>
    </xf>
    <xf numFmtId="0" fontId="10" fillId="0" borderId="1" xfId="59" applyFont="1" applyFill="1" applyBorder="1" applyAlignment="1">
      <alignment horizontal="center" vertical="center" wrapText="1"/>
    </xf>
    <xf numFmtId="0" fontId="0" fillId="0" borderId="1" xfId="0" applyFont="1" applyFill="1" applyBorder="1" applyAlignment="1" applyProtection="1">
      <alignment horizontal="center" vertical="center" wrapText="1"/>
      <protection locked="0"/>
    </xf>
    <xf numFmtId="0" fontId="0" fillId="0" borderId="1" xfId="62" applyFont="1" applyBorder="1" applyAlignment="1">
      <alignment horizontal="center" vertical="center" wrapText="1"/>
    </xf>
    <xf numFmtId="0" fontId="0" fillId="0" borderId="1" xfId="0" applyFont="1" applyBorder="1" applyAlignment="1">
      <alignment horizontal="center" vertical="center" wrapText="1"/>
    </xf>
    <xf numFmtId="0" fontId="0"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xf>
    <xf numFmtId="177" fontId="10" fillId="0" borderId="1" xfId="52" applyNumberFormat="1" applyFont="1" applyFill="1" applyBorder="1" applyAlignment="1">
      <alignment vertical="center" wrapText="1"/>
    </xf>
    <xf numFmtId="0" fontId="10" fillId="0" borderId="3" xfId="0" applyFont="1" applyFill="1" applyBorder="1" applyAlignment="1">
      <alignment horizontal="center" vertical="center" wrapText="1"/>
    </xf>
    <xf numFmtId="0" fontId="10" fillId="0" borderId="3" xfId="59" applyFont="1" applyFill="1" applyBorder="1" applyAlignment="1">
      <alignment horizontal="center" vertical="center" wrapText="1"/>
    </xf>
    <xf numFmtId="0" fontId="10" fillId="0" borderId="1" xfId="0" applyFont="1" applyBorder="1" applyAlignment="1">
      <alignment vertical="center"/>
    </xf>
    <xf numFmtId="0" fontId="10" fillId="0" borderId="1" xfId="0" applyFont="1" applyFill="1" applyBorder="1" applyAlignment="1">
      <alignment horizontal="center" vertical="center"/>
    </xf>
    <xf numFmtId="0" fontId="10" fillId="0" borderId="1" xfId="0" applyFont="1" applyFill="1" applyBorder="1" applyAlignment="1" applyProtection="1">
      <alignment horizontal="center" vertical="center" wrapText="1"/>
      <protection locked="0"/>
    </xf>
    <xf numFmtId="178" fontId="10" fillId="0" borderId="1" xfId="0" applyNumberFormat="1" applyFont="1" applyFill="1" applyBorder="1" applyAlignment="1" applyProtection="1">
      <alignment horizontal="center" vertical="center" wrapText="1"/>
      <protection locked="0"/>
    </xf>
    <xf numFmtId="178" fontId="0" fillId="0" borderId="1" xfId="0" applyNumberFormat="1" applyFont="1" applyBorder="1" applyAlignment="1">
      <alignment horizontal="center" vertical="center"/>
    </xf>
    <xf numFmtId="49"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0" xfId="0" applyFont="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49" applyFont="1" applyBorder="1" applyAlignment="1">
      <alignment horizontal="center" vertical="center" wrapText="1"/>
    </xf>
    <xf numFmtId="178" fontId="12" fillId="0" borderId="1" xfId="49" applyNumberFormat="1" applyFont="1" applyBorder="1" applyAlignment="1">
      <alignment horizontal="center" vertical="center" wrapText="1"/>
    </xf>
    <xf numFmtId="0" fontId="13" fillId="0" borderId="1" xfId="0" applyFont="1" applyFill="1" applyBorder="1" applyAlignment="1">
      <alignment horizontal="center" vertical="center" wrapText="1"/>
    </xf>
    <xf numFmtId="0" fontId="0" fillId="2" borderId="1" xfId="0" applyFont="1" applyFill="1" applyBorder="1" applyAlignment="1">
      <alignment vertical="center" wrapText="1"/>
    </xf>
    <xf numFmtId="0" fontId="12" fillId="0" borderId="3" xfId="49" applyFont="1" applyBorder="1" applyAlignment="1">
      <alignment horizontal="center" vertical="center" wrapText="1"/>
    </xf>
    <xf numFmtId="0" fontId="0" fillId="0" borderId="0" xfId="0" applyAlignment="1">
      <alignment vertical="center" wrapText="1"/>
    </xf>
    <xf numFmtId="0" fontId="0" fillId="0" borderId="0" xfId="0" applyFont="1" applyAlignment="1">
      <alignment vertical="center" wrapText="1"/>
    </xf>
    <xf numFmtId="0" fontId="11" fillId="0" borderId="1" xfId="0" applyFont="1" applyBorder="1" applyAlignment="1">
      <alignment horizontal="center" vertical="center"/>
    </xf>
    <xf numFmtId="0" fontId="0" fillId="0" borderId="1" xfId="0" applyFont="1" applyFill="1" applyBorder="1" applyAlignment="1">
      <alignment horizontal="left" vertical="center" wrapText="1"/>
    </xf>
    <xf numFmtId="178" fontId="10" fillId="0" borderId="1" xfId="62"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10" fillId="0" borderId="1" xfId="53" applyFont="1" applyBorder="1" applyAlignment="1">
      <alignment vertical="center" wrapText="1"/>
    </xf>
    <xf numFmtId="0" fontId="10" fillId="0" borderId="1" xfId="0" applyFont="1" applyBorder="1">
      <alignment vertical="center"/>
    </xf>
    <xf numFmtId="49" fontId="0" fillId="0" borderId="1" xfId="0" applyNumberFormat="1" applyFont="1" applyBorder="1" applyAlignment="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4" xfId="49"/>
    <cellStyle name="常规 13 2" xfId="50"/>
    <cellStyle name="常规 101" xfId="51"/>
    <cellStyle name="常规 6" xfId="52"/>
    <cellStyle name="常规 9" xfId="53"/>
    <cellStyle name="常规 10 15" xfId="54"/>
    <cellStyle name="常规 2 2 2" xfId="55"/>
    <cellStyle name="常规 10 2" xfId="56"/>
    <cellStyle name="常规 13" xfId="57"/>
    <cellStyle name="常规_Sheet1_1" xfId="58"/>
    <cellStyle name="常规 7" xfId="59"/>
    <cellStyle name="常规 17" xfId="60"/>
    <cellStyle name="常规 2 8 2 2" xfId="61"/>
    <cellStyle name="常规 2" xfId="62"/>
    <cellStyle name="常规_Sheet1" xfId="63"/>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2"/>
  <sheetViews>
    <sheetView workbookViewId="0">
      <selection activeCell="D18" sqref="D18"/>
    </sheetView>
  </sheetViews>
  <sheetFormatPr defaultColWidth="9" defaultRowHeight="16.8"/>
  <cols>
    <col min="1" max="1" width="5.25" customWidth="1"/>
    <col min="2" max="2" width="15" customWidth="1"/>
    <col min="3" max="3" width="11.875" customWidth="1"/>
    <col min="5" max="5" width="8.375" customWidth="1"/>
    <col min="6" max="6" width="12.125" customWidth="1"/>
    <col min="8" max="8" width="12.625"/>
    <col min="9" max="9" width="11.5"/>
  </cols>
  <sheetData>
    <row r="1" ht="55" customHeight="1" spans="1:13">
      <c r="A1" s="1" t="s">
        <v>0</v>
      </c>
      <c r="B1" s="1"/>
      <c r="C1" s="1"/>
      <c r="D1" s="1"/>
      <c r="E1" s="1"/>
      <c r="F1" s="1"/>
      <c r="G1" s="1"/>
      <c r="H1" s="1"/>
      <c r="I1" s="1"/>
      <c r="J1" s="1"/>
      <c r="K1" s="1"/>
      <c r="L1" s="1"/>
      <c r="M1" s="1"/>
    </row>
    <row r="2" ht="79" customHeight="1" spans="1:15">
      <c r="A2" s="2" t="s">
        <v>1</v>
      </c>
      <c r="B2" s="2" t="s">
        <v>2</v>
      </c>
      <c r="C2" s="2" t="s">
        <v>3</v>
      </c>
      <c r="D2" s="2" t="s">
        <v>4</v>
      </c>
      <c r="E2" s="2" t="s">
        <v>5</v>
      </c>
      <c r="F2" s="2" t="s">
        <v>6</v>
      </c>
      <c r="G2" s="2" t="s">
        <v>7</v>
      </c>
      <c r="H2" s="2" t="s">
        <v>8</v>
      </c>
      <c r="I2" s="2" t="s">
        <v>9</v>
      </c>
      <c r="J2" s="2" t="s">
        <v>10</v>
      </c>
      <c r="K2" s="2" t="s">
        <v>11</v>
      </c>
      <c r="L2" s="2" t="s">
        <v>12</v>
      </c>
      <c r="M2" s="2" t="s">
        <v>13</v>
      </c>
      <c r="N2" s="83"/>
      <c r="O2" s="83"/>
    </row>
    <row r="3" s="54" customFormat="1" ht="33" customHeight="1" spans="1:15">
      <c r="A3" s="55">
        <v>1</v>
      </c>
      <c r="B3" s="56" t="s">
        <v>14</v>
      </c>
      <c r="C3" s="55" t="s">
        <v>15</v>
      </c>
      <c r="D3" s="55" t="s">
        <v>16</v>
      </c>
      <c r="E3" s="55" t="s">
        <v>17</v>
      </c>
      <c r="F3" s="65" t="s">
        <v>18</v>
      </c>
      <c r="G3" s="65" t="s">
        <v>19</v>
      </c>
      <c r="H3" s="66">
        <v>114.621209</v>
      </c>
      <c r="I3" s="66">
        <v>38.912605</v>
      </c>
      <c r="J3" s="55" t="s">
        <v>20</v>
      </c>
      <c r="K3" s="55" t="s">
        <v>21</v>
      </c>
      <c r="L3" s="65" t="s">
        <v>22</v>
      </c>
      <c r="M3" s="55" t="s">
        <v>23</v>
      </c>
      <c r="N3" s="84"/>
      <c r="O3" s="84"/>
    </row>
    <row r="4" s="54" customFormat="1" ht="33" customHeight="1" spans="1:15">
      <c r="A4" s="55">
        <v>2</v>
      </c>
      <c r="B4" s="56" t="s">
        <v>14</v>
      </c>
      <c r="C4" s="55" t="s">
        <v>15</v>
      </c>
      <c r="D4" s="55" t="s">
        <v>16</v>
      </c>
      <c r="E4" s="55" t="s">
        <v>17</v>
      </c>
      <c r="F4" s="65" t="s">
        <v>24</v>
      </c>
      <c r="G4" s="65" t="s">
        <v>25</v>
      </c>
      <c r="H4" s="66">
        <v>114.623948</v>
      </c>
      <c r="I4" s="66">
        <v>38.915091</v>
      </c>
      <c r="J4" s="55" t="s">
        <v>26</v>
      </c>
      <c r="K4" s="55" t="s">
        <v>21</v>
      </c>
      <c r="L4" s="65" t="s">
        <v>22</v>
      </c>
      <c r="M4" s="55" t="s">
        <v>23</v>
      </c>
      <c r="N4" s="84"/>
      <c r="O4" s="84"/>
    </row>
    <row r="5" s="54" customFormat="1" ht="33" customHeight="1" spans="1:15">
      <c r="A5" s="55">
        <v>3</v>
      </c>
      <c r="B5" s="56" t="s">
        <v>14</v>
      </c>
      <c r="C5" s="55" t="s">
        <v>15</v>
      </c>
      <c r="D5" s="55" t="s">
        <v>16</v>
      </c>
      <c r="E5" s="55" t="s">
        <v>17</v>
      </c>
      <c r="F5" s="65" t="s">
        <v>27</v>
      </c>
      <c r="G5" s="65" t="s">
        <v>28</v>
      </c>
      <c r="H5" s="66">
        <v>114.644642</v>
      </c>
      <c r="I5" s="66">
        <v>38.884975</v>
      </c>
      <c r="J5" s="55" t="s">
        <v>26</v>
      </c>
      <c r="K5" s="55" t="s">
        <v>21</v>
      </c>
      <c r="L5" s="65" t="s">
        <v>22</v>
      </c>
      <c r="M5" s="55" t="s">
        <v>23</v>
      </c>
      <c r="N5" s="84"/>
      <c r="O5" s="84"/>
    </row>
    <row r="6" s="54" customFormat="1" ht="33" customHeight="1" spans="1:15">
      <c r="A6" s="55">
        <v>4</v>
      </c>
      <c r="B6" s="56" t="s">
        <v>14</v>
      </c>
      <c r="C6" s="55" t="s">
        <v>15</v>
      </c>
      <c r="D6" s="55" t="s">
        <v>16</v>
      </c>
      <c r="E6" s="55" t="s">
        <v>17</v>
      </c>
      <c r="F6" s="65" t="s">
        <v>29</v>
      </c>
      <c r="G6" s="65" t="s">
        <v>28</v>
      </c>
      <c r="H6" s="66">
        <v>114.645093</v>
      </c>
      <c r="I6" s="66">
        <v>38.887979</v>
      </c>
      <c r="J6" s="55" t="s">
        <v>26</v>
      </c>
      <c r="K6" s="55" t="s">
        <v>21</v>
      </c>
      <c r="L6" s="65" t="s">
        <v>22</v>
      </c>
      <c r="M6" s="55" t="s">
        <v>23</v>
      </c>
      <c r="N6" s="84"/>
      <c r="O6" s="84"/>
    </row>
    <row r="7" s="54" customFormat="1" ht="33" customHeight="1" spans="1:15">
      <c r="A7" s="55">
        <v>5</v>
      </c>
      <c r="B7" s="56" t="s">
        <v>14</v>
      </c>
      <c r="C7" s="55" t="s">
        <v>30</v>
      </c>
      <c r="D7" s="55" t="s">
        <v>31</v>
      </c>
      <c r="E7" s="55" t="s">
        <v>17</v>
      </c>
      <c r="F7" s="67" t="s">
        <v>32</v>
      </c>
      <c r="G7" s="64" t="s">
        <v>33</v>
      </c>
      <c r="H7" s="64">
        <v>115.029952</v>
      </c>
      <c r="I7" s="64">
        <v>38.622427</v>
      </c>
      <c r="J7" s="64" t="s">
        <v>34</v>
      </c>
      <c r="K7" s="55" t="s">
        <v>35</v>
      </c>
      <c r="L7" s="55" t="s">
        <v>36</v>
      </c>
      <c r="M7" s="55" t="s">
        <v>35</v>
      </c>
      <c r="N7" s="84"/>
      <c r="O7" s="84"/>
    </row>
    <row r="8" s="54" customFormat="1" ht="33" customHeight="1" spans="1:15">
      <c r="A8" s="55">
        <v>6</v>
      </c>
      <c r="B8" s="56" t="s">
        <v>14</v>
      </c>
      <c r="C8" s="55" t="s">
        <v>30</v>
      </c>
      <c r="D8" s="55" t="s">
        <v>31</v>
      </c>
      <c r="E8" s="55" t="s">
        <v>17</v>
      </c>
      <c r="F8" s="68" t="s">
        <v>37</v>
      </c>
      <c r="G8" s="64" t="s">
        <v>38</v>
      </c>
      <c r="H8" s="64">
        <v>114.993125</v>
      </c>
      <c r="I8" s="64">
        <v>38.665992</v>
      </c>
      <c r="J8" s="64" t="s">
        <v>39</v>
      </c>
      <c r="K8" s="55" t="s">
        <v>40</v>
      </c>
      <c r="L8" s="55" t="s">
        <v>41</v>
      </c>
      <c r="M8" s="55" t="s">
        <v>23</v>
      </c>
      <c r="N8" s="84"/>
      <c r="O8" s="84"/>
    </row>
    <row r="9" s="54" customFormat="1" ht="33" customHeight="1" spans="1:15">
      <c r="A9" s="55">
        <v>7</v>
      </c>
      <c r="B9" s="56" t="s">
        <v>14</v>
      </c>
      <c r="C9" s="55" t="s">
        <v>30</v>
      </c>
      <c r="D9" s="55" t="s">
        <v>31</v>
      </c>
      <c r="E9" s="55" t="s">
        <v>17</v>
      </c>
      <c r="F9" s="68" t="s">
        <v>42</v>
      </c>
      <c r="G9" s="64" t="s">
        <v>33</v>
      </c>
      <c r="H9" s="64">
        <v>115.032716</v>
      </c>
      <c r="I9" s="64">
        <v>38.637397</v>
      </c>
      <c r="J9" s="64" t="s">
        <v>39</v>
      </c>
      <c r="K9" s="55" t="s">
        <v>40</v>
      </c>
      <c r="L9" s="69" t="s">
        <v>41</v>
      </c>
      <c r="M9" s="55" t="s">
        <v>23</v>
      </c>
      <c r="N9" s="84"/>
      <c r="O9" s="84"/>
    </row>
    <row r="10" s="54" customFormat="1" ht="33" customHeight="1" spans="1:15">
      <c r="A10" s="55">
        <v>8</v>
      </c>
      <c r="B10" s="56" t="s">
        <v>14</v>
      </c>
      <c r="C10" s="55" t="s">
        <v>30</v>
      </c>
      <c r="D10" s="55" t="s">
        <v>31</v>
      </c>
      <c r="E10" s="55" t="s">
        <v>17</v>
      </c>
      <c r="F10" s="67" t="s">
        <v>43</v>
      </c>
      <c r="G10" s="64" t="s">
        <v>33</v>
      </c>
      <c r="H10" s="64">
        <v>115.034893</v>
      </c>
      <c r="I10" s="64">
        <v>38.625686</v>
      </c>
      <c r="J10" s="64" t="s">
        <v>34</v>
      </c>
      <c r="K10" s="55" t="s">
        <v>40</v>
      </c>
      <c r="L10" s="69" t="s">
        <v>41</v>
      </c>
      <c r="M10" s="55" t="s">
        <v>23</v>
      </c>
      <c r="N10" s="84"/>
      <c r="O10" s="84"/>
    </row>
    <row r="11" s="54" customFormat="1" ht="33" customHeight="1" spans="1:15">
      <c r="A11" s="55">
        <v>9</v>
      </c>
      <c r="B11" s="56" t="s">
        <v>14</v>
      </c>
      <c r="C11" s="55" t="s">
        <v>30</v>
      </c>
      <c r="D11" s="55" t="s">
        <v>31</v>
      </c>
      <c r="E11" s="55" t="s">
        <v>17</v>
      </c>
      <c r="F11" s="67" t="s">
        <v>44</v>
      </c>
      <c r="G11" s="64" t="s">
        <v>33</v>
      </c>
      <c r="H11" s="64">
        <v>115.036003</v>
      </c>
      <c r="I11" s="64">
        <v>38.623908</v>
      </c>
      <c r="J11" s="64" t="s">
        <v>34</v>
      </c>
      <c r="K11" s="55" t="s">
        <v>40</v>
      </c>
      <c r="L11" s="69" t="s">
        <v>41</v>
      </c>
      <c r="M11" s="55" t="s">
        <v>23</v>
      </c>
      <c r="N11" s="84"/>
      <c r="O11" s="84"/>
    </row>
    <row r="12" s="54" customFormat="1" ht="33" customHeight="1" spans="1:15">
      <c r="A12" s="55">
        <v>10</v>
      </c>
      <c r="B12" s="56" t="s">
        <v>14</v>
      </c>
      <c r="C12" s="55" t="s">
        <v>30</v>
      </c>
      <c r="D12" s="55" t="s">
        <v>31</v>
      </c>
      <c r="E12" s="55" t="s">
        <v>17</v>
      </c>
      <c r="F12" s="67" t="s">
        <v>45</v>
      </c>
      <c r="G12" s="64" t="s">
        <v>33</v>
      </c>
      <c r="H12" s="64">
        <v>115.037723</v>
      </c>
      <c r="I12" s="64">
        <v>38.624367</v>
      </c>
      <c r="J12" s="64" t="s">
        <v>34</v>
      </c>
      <c r="K12" s="55" t="s">
        <v>40</v>
      </c>
      <c r="L12" s="69" t="s">
        <v>41</v>
      </c>
      <c r="M12" s="55" t="s">
        <v>23</v>
      </c>
      <c r="N12" s="84"/>
      <c r="O12" s="84"/>
    </row>
    <row r="13" s="54" customFormat="1" ht="33" customHeight="1" spans="1:15">
      <c r="A13" s="55">
        <v>11</v>
      </c>
      <c r="B13" s="56" t="s">
        <v>14</v>
      </c>
      <c r="C13" s="55" t="s">
        <v>30</v>
      </c>
      <c r="D13" s="55" t="s">
        <v>31</v>
      </c>
      <c r="E13" s="55" t="s">
        <v>17</v>
      </c>
      <c r="F13" s="67" t="s">
        <v>46</v>
      </c>
      <c r="G13" s="64" t="s">
        <v>33</v>
      </c>
      <c r="H13" s="64">
        <v>115.03635</v>
      </c>
      <c r="I13" s="64">
        <v>38.62756</v>
      </c>
      <c r="J13" s="64" t="s">
        <v>34</v>
      </c>
      <c r="K13" s="55" t="s">
        <v>40</v>
      </c>
      <c r="L13" s="69" t="s">
        <v>41</v>
      </c>
      <c r="M13" s="55" t="s">
        <v>23</v>
      </c>
      <c r="N13" s="84"/>
      <c r="O13" s="84"/>
    </row>
    <row r="14" s="54" customFormat="1" ht="33" customHeight="1" spans="1:15">
      <c r="A14" s="55">
        <v>12</v>
      </c>
      <c r="B14" s="56" t="s">
        <v>14</v>
      </c>
      <c r="C14" s="55" t="s">
        <v>30</v>
      </c>
      <c r="D14" s="55" t="s">
        <v>31</v>
      </c>
      <c r="E14" s="55" t="s">
        <v>17</v>
      </c>
      <c r="F14" s="67" t="s">
        <v>47</v>
      </c>
      <c r="G14" s="64" t="s">
        <v>33</v>
      </c>
      <c r="H14" s="64">
        <v>115.033247</v>
      </c>
      <c r="I14" s="64">
        <v>38.621157</v>
      </c>
      <c r="J14" s="64" t="s">
        <v>34</v>
      </c>
      <c r="K14" s="55" t="s">
        <v>40</v>
      </c>
      <c r="L14" s="69" t="s">
        <v>41</v>
      </c>
      <c r="M14" s="55" t="s">
        <v>23</v>
      </c>
      <c r="N14" s="84"/>
      <c r="O14" s="84"/>
    </row>
    <row r="15" s="54" customFormat="1" ht="33" customHeight="1" spans="1:15">
      <c r="A15" s="55">
        <v>13</v>
      </c>
      <c r="B15" s="56" t="s">
        <v>14</v>
      </c>
      <c r="C15" s="57" t="s">
        <v>30</v>
      </c>
      <c r="D15" s="57" t="s">
        <v>48</v>
      </c>
      <c r="E15" s="69"/>
      <c r="F15" s="57" t="s">
        <v>49</v>
      </c>
      <c r="G15" s="69" t="s">
        <v>50</v>
      </c>
      <c r="H15" s="64">
        <v>114.753961</v>
      </c>
      <c r="I15" s="64">
        <v>38.864166</v>
      </c>
      <c r="J15" s="64" t="s">
        <v>51</v>
      </c>
      <c r="K15" s="55" t="s">
        <v>40</v>
      </c>
      <c r="L15" s="69" t="s">
        <v>52</v>
      </c>
      <c r="M15" s="55" t="s">
        <v>23</v>
      </c>
      <c r="N15" s="84"/>
      <c r="O15" s="84"/>
    </row>
    <row r="16" s="54" customFormat="1" ht="33" customHeight="1" spans="1:15">
      <c r="A16" s="55">
        <v>14</v>
      </c>
      <c r="B16" s="56" t="s">
        <v>14</v>
      </c>
      <c r="C16" s="57" t="s">
        <v>30</v>
      </c>
      <c r="D16" s="57" t="s">
        <v>48</v>
      </c>
      <c r="E16" s="69"/>
      <c r="F16" s="57" t="s">
        <v>53</v>
      </c>
      <c r="G16" s="69" t="s">
        <v>50</v>
      </c>
      <c r="H16" s="64">
        <v>114.465833</v>
      </c>
      <c r="I16" s="64">
        <v>38.616666</v>
      </c>
      <c r="J16" s="64" t="s">
        <v>51</v>
      </c>
      <c r="K16" s="55" t="s">
        <v>40</v>
      </c>
      <c r="L16" s="69" t="s">
        <v>52</v>
      </c>
      <c r="M16" s="55" t="s">
        <v>23</v>
      </c>
      <c r="N16" s="84"/>
      <c r="O16" s="84"/>
    </row>
    <row r="17" s="54" customFormat="1" ht="33" customHeight="1" spans="1:15">
      <c r="A17" s="55">
        <v>15</v>
      </c>
      <c r="B17" s="56" t="s">
        <v>14</v>
      </c>
      <c r="C17" s="58" t="s">
        <v>54</v>
      </c>
      <c r="D17" s="58" t="s">
        <v>55</v>
      </c>
      <c r="E17" s="70" t="s">
        <v>17</v>
      </c>
      <c r="F17" s="71" t="s">
        <v>56</v>
      </c>
      <c r="G17" s="71" t="s">
        <v>57</v>
      </c>
      <c r="H17" s="72">
        <v>115.34827</v>
      </c>
      <c r="I17" s="72">
        <v>38.36787</v>
      </c>
      <c r="J17" s="71" t="s">
        <v>58</v>
      </c>
      <c r="K17" s="70" t="s">
        <v>21</v>
      </c>
      <c r="L17" s="70" t="s">
        <v>22</v>
      </c>
      <c r="M17" s="70" t="s">
        <v>23</v>
      </c>
      <c r="N17" s="84"/>
      <c r="O17" s="84"/>
    </row>
    <row r="18" s="54" customFormat="1" ht="33" customHeight="1" spans="1:15">
      <c r="A18" s="55">
        <v>16</v>
      </c>
      <c r="B18" s="56" t="s">
        <v>14</v>
      </c>
      <c r="C18" s="58" t="s">
        <v>54</v>
      </c>
      <c r="D18" s="58" t="s">
        <v>55</v>
      </c>
      <c r="E18" s="70" t="s">
        <v>17</v>
      </c>
      <c r="F18" s="71" t="s">
        <v>59</v>
      </c>
      <c r="G18" s="71" t="s">
        <v>60</v>
      </c>
      <c r="H18" s="72">
        <v>115.388706</v>
      </c>
      <c r="I18" s="72">
        <v>38.383297</v>
      </c>
      <c r="J18" s="71" t="s">
        <v>58</v>
      </c>
      <c r="K18" s="70" t="s">
        <v>21</v>
      </c>
      <c r="L18" s="70" t="s">
        <v>22</v>
      </c>
      <c r="M18" s="70" t="s">
        <v>23</v>
      </c>
      <c r="N18" s="84"/>
      <c r="O18" s="84"/>
    </row>
    <row r="19" s="54" customFormat="1" ht="33" customHeight="1" spans="1:15">
      <c r="A19" s="55">
        <v>17</v>
      </c>
      <c r="B19" s="56" t="s">
        <v>14</v>
      </c>
      <c r="C19" s="58" t="s">
        <v>54</v>
      </c>
      <c r="D19" s="58" t="s">
        <v>55</v>
      </c>
      <c r="E19" s="70" t="s">
        <v>17</v>
      </c>
      <c r="F19" s="58" t="s">
        <v>61</v>
      </c>
      <c r="G19" s="58" t="s">
        <v>62</v>
      </c>
      <c r="H19" s="72">
        <v>115.39569</v>
      </c>
      <c r="I19" s="72">
        <v>38.352028</v>
      </c>
      <c r="J19" s="71" t="s">
        <v>63</v>
      </c>
      <c r="K19" s="70" t="s">
        <v>21</v>
      </c>
      <c r="L19" s="70" t="s">
        <v>22</v>
      </c>
      <c r="M19" s="70" t="s">
        <v>23</v>
      </c>
      <c r="N19" s="84"/>
      <c r="O19" s="84"/>
    </row>
    <row r="20" s="54" customFormat="1" ht="33" customHeight="1" spans="1:15">
      <c r="A20" s="55">
        <v>18</v>
      </c>
      <c r="B20" s="56" t="s">
        <v>14</v>
      </c>
      <c r="C20" s="58" t="s">
        <v>54</v>
      </c>
      <c r="D20" s="58" t="s">
        <v>55</v>
      </c>
      <c r="E20" s="70" t="s">
        <v>17</v>
      </c>
      <c r="F20" s="58" t="s">
        <v>64</v>
      </c>
      <c r="G20" s="58" t="s">
        <v>65</v>
      </c>
      <c r="H20" s="72">
        <v>115.416419</v>
      </c>
      <c r="I20" s="72">
        <v>38.369042</v>
      </c>
      <c r="J20" s="71" t="s">
        <v>63</v>
      </c>
      <c r="K20" s="70" t="s">
        <v>21</v>
      </c>
      <c r="L20" s="70" t="s">
        <v>22</v>
      </c>
      <c r="M20" s="70" t="s">
        <v>23</v>
      </c>
      <c r="N20" s="84"/>
      <c r="O20" s="84"/>
    </row>
    <row r="21" s="54" customFormat="1" ht="33" customHeight="1" spans="1:13">
      <c r="A21" s="55">
        <v>19</v>
      </c>
      <c r="B21" s="56" t="s">
        <v>14</v>
      </c>
      <c r="C21" s="59" t="s">
        <v>66</v>
      </c>
      <c r="D21" s="59" t="s">
        <v>67</v>
      </c>
      <c r="E21" s="59"/>
      <c r="F21" s="59" t="s">
        <v>68</v>
      </c>
      <c r="G21" s="59" t="s">
        <v>69</v>
      </c>
      <c r="H21" s="59">
        <v>115.4489</v>
      </c>
      <c r="I21" s="59">
        <v>38.9517</v>
      </c>
      <c r="J21" s="59" t="s">
        <v>70</v>
      </c>
      <c r="K21" s="59" t="s">
        <v>23</v>
      </c>
      <c r="L21" s="59" t="s">
        <v>41</v>
      </c>
      <c r="M21" s="59" t="s">
        <v>23</v>
      </c>
    </row>
    <row r="22" s="54" customFormat="1" ht="33" customHeight="1" spans="1:13">
      <c r="A22" s="55">
        <v>20</v>
      </c>
      <c r="B22" s="56" t="s">
        <v>14</v>
      </c>
      <c r="C22" s="59" t="s">
        <v>66</v>
      </c>
      <c r="D22" s="59" t="s">
        <v>67</v>
      </c>
      <c r="E22" s="59"/>
      <c r="F22" s="59" t="s">
        <v>71</v>
      </c>
      <c r="G22" s="59" t="s">
        <v>69</v>
      </c>
      <c r="H22" s="59">
        <v>115.4509</v>
      </c>
      <c r="I22" s="59">
        <v>38.9445</v>
      </c>
      <c r="J22" s="59" t="s">
        <v>70</v>
      </c>
      <c r="K22" s="59" t="s">
        <v>23</v>
      </c>
      <c r="L22" s="59" t="s">
        <v>41</v>
      </c>
      <c r="M22" s="59" t="s">
        <v>23</v>
      </c>
    </row>
    <row r="23" s="54" customFormat="1" ht="33" customHeight="1" spans="1:13">
      <c r="A23" s="55">
        <v>21</v>
      </c>
      <c r="B23" s="56" t="s">
        <v>14</v>
      </c>
      <c r="C23" s="59" t="s">
        <v>66</v>
      </c>
      <c r="D23" s="59" t="s">
        <v>67</v>
      </c>
      <c r="E23" s="59"/>
      <c r="F23" s="59" t="s">
        <v>72</v>
      </c>
      <c r="G23" s="59" t="s">
        <v>73</v>
      </c>
      <c r="H23" s="59">
        <v>115.4352</v>
      </c>
      <c r="I23" s="59">
        <v>38.9148</v>
      </c>
      <c r="J23" s="59" t="s">
        <v>70</v>
      </c>
      <c r="K23" s="59" t="s">
        <v>23</v>
      </c>
      <c r="L23" s="59" t="s">
        <v>52</v>
      </c>
      <c r="M23" s="59" t="s">
        <v>23</v>
      </c>
    </row>
    <row r="24" s="54" customFormat="1" ht="33" customHeight="1" spans="1:13">
      <c r="A24" s="55">
        <v>22</v>
      </c>
      <c r="B24" s="56" t="s">
        <v>14</v>
      </c>
      <c r="C24" s="59" t="s">
        <v>66</v>
      </c>
      <c r="D24" s="59" t="s">
        <v>67</v>
      </c>
      <c r="E24" s="59"/>
      <c r="F24" s="59" t="s">
        <v>74</v>
      </c>
      <c r="G24" s="59" t="s">
        <v>75</v>
      </c>
      <c r="H24" s="59">
        <v>115.4489</v>
      </c>
      <c r="I24" s="59">
        <v>38.9517</v>
      </c>
      <c r="J24" s="59" t="s">
        <v>70</v>
      </c>
      <c r="K24" s="59" t="s">
        <v>23</v>
      </c>
      <c r="L24" s="59" t="s">
        <v>41</v>
      </c>
      <c r="M24" s="59" t="s">
        <v>23</v>
      </c>
    </row>
    <row r="25" s="54" customFormat="1" ht="33" customHeight="1" spans="1:13">
      <c r="A25" s="55">
        <v>23</v>
      </c>
      <c r="B25" s="56" t="s">
        <v>14</v>
      </c>
      <c r="C25" s="59" t="s">
        <v>66</v>
      </c>
      <c r="D25" s="60" t="s">
        <v>76</v>
      </c>
      <c r="E25" s="60"/>
      <c r="F25" s="60" t="s">
        <v>77</v>
      </c>
      <c r="G25" s="60" t="s">
        <v>78</v>
      </c>
      <c r="H25" s="60"/>
      <c r="I25" s="60"/>
      <c r="J25" s="60"/>
      <c r="K25" s="59" t="s">
        <v>23</v>
      </c>
      <c r="L25" s="59" t="s">
        <v>41</v>
      </c>
      <c r="M25" s="59" t="s">
        <v>23</v>
      </c>
    </row>
    <row r="26" s="54" customFormat="1" ht="33" customHeight="1" spans="1:13">
      <c r="A26" s="55">
        <v>24</v>
      </c>
      <c r="B26" s="56" t="s">
        <v>14</v>
      </c>
      <c r="C26" s="59" t="s">
        <v>66</v>
      </c>
      <c r="D26" s="60" t="s">
        <v>76</v>
      </c>
      <c r="E26" s="60"/>
      <c r="F26" s="60" t="s">
        <v>79</v>
      </c>
      <c r="G26" s="60" t="s">
        <v>80</v>
      </c>
      <c r="H26" s="60"/>
      <c r="I26" s="60"/>
      <c r="J26" s="60"/>
      <c r="K26" s="59" t="s">
        <v>23</v>
      </c>
      <c r="L26" s="59" t="s">
        <v>41</v>
      </c>
      <c r="M26" s="59" t="s">
        <v>23</v>
      </c>
    </row>
    <row r="27" s="54" customFormat="1" ht="33" customHeight="1" spans="1:13">
      <c r="A27" s="55">
        <v>25</v>
      </c>
      <c r="B27" s="56" t="s">
        <v>14</v>
      </c>
      <c r="C27" s="60" t="s">
        <v>81</v>
      </c>
      <c r="D27" s="60" t="s">
        <v>82</v>
      </c>
      <c r="E27" s="60"/>
      <c r="F27" s="62" t="s">
        <v>83</v>
      </c>
      <c r="G27" s="62" t="s">
        <v>84</v>
      </c>
      <c r="H27" s="73">
        <v>115.811691</v>
      </c>
      <c r="I27" s="73">
        <v>39.36317</v>
      </c>
      <c r="J27" s="60" t="s">
        <v>85</v>
      </c>
      <c r="K27" s="60" t="s">
        <v>40</v>
      </c>
      <c r="L27" s="60" t="s">
        <v>41</v>
      </c>
      <c r="M27" s="60" t="s">
        <v>40</v>
      </c>
    </row>
    <row r="28" s="54" customFormat="1" ht="33" customHeight="1" spans="1:13">
      <c r="A28" s="55">
        <v>26</v>
      </c>
      <c r="B28" s="56" t="s">
        <v>14</v>
      </c>
      <c r="C28" s="61" t="s">
        <v>86</v>
      </c>
      <c r="D28" s="61" t="s">
        <v>87</v>
      </c>
      <c r="E28" s="61"/>
      <c r="F28" s="61" t="s">
        <v>88</v>
      </c>
      <c r="G28" s="61" t="s">
        <v>89</v>
      </c>
      <c r="H28" s="74" t="s">
        <v>90</v>
      </c>
      <c r="I28" s="74" t="s">
        <v>91</v>
      </c>
      <c r="J28" s="61" t="s">
        <v>92</v>
      </c>
      <c r="K28" s="61" t="s">
        <v>21</v>
      </c>
      <c r="L28" s="81" t="s">
        <v>41</v>
      </c>
      <c r="M28" s="61" t="s">
        <v>23</v>
      </c>
    </row>
    <row r="29" s="54" customFormat="1" ht="33" customHeight="1" spans="1:13">
      <c r="A29" s="55">
        <v>27</v>
      </c>
      <c r="B29" s="56" t="s">
        <v>14</v>
      </c>
      <c r="C29" s="61" t="s">
        <v>86</v>
      </c>
      <c r="D29" s="61" t="s">
        <v>87</v>
      </c>
      <c r="E29" s="61"/>
      <c r="F29" s="61" t="s">
        <v>93</v>
      </c>
      <c r="G29" s="61" t="s">
        <v>89</v>
      </c>
      <c r="H29" s="74" t="s">
        <v>94</v>
      </c>
      <c r="I29" s="74" t="s">
        <v>95</v>
      </c>
      <c r="J29" s="61" t="s">
        <v>92</v>
      </c>
      <c r="K29" s="61" t="s">
        <v>21</v>
      </c>
      <c r="L29" s="81" t="s">
        <v>41</v>
      </c>
      <c r="M29" s="61" t="s">
        <v>23</v>
      </c>
    </row>
    <row r="30" s="54" customFormat="1" ht="33" customHeight="1" spans="1:13">
      <c r="A30" s="55">
        <v>28</v>
      </c>
      <c r="B30" s="56" t="s">
        <v>14</v>
      </c>
      <c r="C30" s="61" t="s">
        <v>86</v>
      </c>
      <c r="D30" s="61" t="s">
        <v>87</v>
      </c>
      <c r="E30" s="61"/>
      <c r="F30" s="61" t="s">
        <v>96</v>
      </c>
      <c r="G30" s="61" t="s">
        <v>89</v>
      </c>
      <c r="H30" s="74" t="s">
        <v>97</v>
      </c>
      <c r="I30" s="74" t="s">
        <v>98</v>
      </c>
      <c r="J30" s="61" t="s">
        <v>92</v>
      </c>
      <c r="K30" s="61" t="s">
        <v>21</v>
      </c>
      <c r="L30" s="81" t="s">
        <v>41</v>
      </c>
      <c r="M30" s="61" t="s">
        <v>23</v>
      </c>
    </row>
    <row r="31" s="54" customFormat="1" ht="33" customHeight="1" spans="1:13">
      <c r="A31" s="55">
        <v>29</v>
      </c>
      <c r="B31" s="56" t="s">
        <v>14</v>
      </c>
      <c r="C31" s="60" t="s">
        <v>99</v>
      </c>
      <c r="D31" s="60" t="s">
        <v>100</v>
      </c>
      <c r="E31" s="60" t="s">
        <v>101</v>
      </c>
      <c r="F31" s="60" t="s">
        <v>102</v>
      </c>
      <c r="G31" s="60" t="s">
        <v>103</v>
      </c>
      <c r="H31" s="60">
        <v>115.5</v>
      </c>
      <c r="I31" s="60">
        <v>39.154</v>
      </c>
      <c r="J31" s="60" t="s">
        <v>104</v>
      </c>
      <c r="K31" s="60" t="s">
        <v>21</v>
      </c>
      <c r="L31" s="60" t="s">
        <v>52</v>
      </c>
      <c r="M31" s="60" t="s">
        <v>21</v>
      </c>
    </row>
    <row r="32" s="54" customFormat="1" ht="33" customHeight="1" spans="1:13">
      <c r="A32" s="55">
        <v>30</v>
      </c>
      <c r="B32" s="56" t="s">
        <v>14</v>
      </c>
      <c r="C32" s="60" t="s">
        <v>99</v>
      </c>
      <c r="D32" s="60" t="s">
        <v>105</v>
      </c>
      <c r="E32" s="60"/>
      <c r="F32" s="75" t="s">
        <v>106</v>
      </c>
      <c r="G32" s="75" t="s">
        <v>107</v>
      </c>
      <c r="H32" s="75">
        <v>115.453284</v>
      </c>
      <c r="I32" s="75">
        <v>39.145853</v>
      </c>
      <c r="J32" s="75" t="s">
        <v>108</v>
      </c>
      <c r="K32" s="63" t="s">
        <v>23</v>
      </c>
      <c r="L32" s="60" t="s">
        <v>41</v>
      </c>
      <c r="M32" s="63" t="s">
        <v>23</v>
      </c>
    </row>
    <row r="33" s="54" customFormat="1" ht="33" customHeight="1" spans="1:13">
      <c r="A33" s="55">
        <v>31</v>
      </c>
      <c r="B33" s="56" t="s">
        <v>14</v>
      </c>
      <c r="C33" s="60" t="s">
        <v>99</v>
      </c>
      <c r="D33" s="60" t="s">
        <v>105</v>
      </c>
      <c r="E33" s="60"/>
      <c r="F33" s="75" t="s">
        <v>109</v>
      </c>
      <c r="G33" s="75" t="s">
        <v>110</v>
      </c>
      <c r="H33" s="75">
        <v>115.433272</v>
      </c>
      <c r="I33" s="75">
        <v>39.165374</v>
      </c>
      <c r="J33" s="75" t="s">
        <v>108</v>
      </c>
      <c r="K33" s="63" t="s">
        <v>23</v>
      </c>
      <c r="L33" s="60" t="s">
        <v>41</v>
      </c>
      <c r="M33" s="63" t="s">
        <v>23</v>
      </c>
    </row>
    <row r="34" s="54" customFormat="1" ht="33" customHeight="1" spans="1:13">
      <c r="A34" s="55">
        <v>32</v>
      </c>
      <c r="B34" s="56" t="s">
        <v>14</v>
      </c>
      <c r="C34" s="60" t="s">
        <v>111</v>
      </c>
      <c r="D34" s="60" t="s">
        <v>105</v>
      </c>
      <c r="E34" s="60"/>
      <c r="F34" s="76" t="s">
        <v>112</v>
      </c>
      <c r="G34" s="60" t="s">
        <v>113</v>
      </c>
      <c r="H34" s="77">
        <v>115.437622</v>
      </c>
      <c r="I34" s="75">
        <v>39.157524</v>
      </c>
      <c r="J34" s="60" t="s">
        <v>114</v>
      </c>
      <c r="K34" s="63" t="s">
        <v>23</v>
      </c>
      <c r="L34" s="60" t="s">
        <v>41</v>
      </c>
      <c r="M34" s="63" t="s">
        <v>23</v>
      </c>
    </row>
    <row r="35" s="54" customFormat="1" ht="33" customHeight="1" spans="1:13">
      <c r="A35" s="55">
        <v>33</v>
      </c>
      <c r="B35" s="56" t="s">
        <v>14</v>
      </c>
      <c r="C35" s="60" t="s">
        <v>111</v>
      </c>
      <c r="D35" s="60" t="s">
        <v>105</v>
      </c>
      <c r="E35" s="60"/>
      <c r="F35" s="60" t="s">
        <v>115</v>
      </c>
      <c r="G35" s="60" t="s">
        <v>116</v>
      </c>
      <c r="H35" s="77">
        <v>115.442781</v>
      </c>
      <c r="I35" s="75">
        <v>39.161317</v>
      </c>
      <c r="J35" s="60" t="s">
        <v>117</v>
      </c>
      <c r="K35" s="63" t="s">
        <v>23</v>
      </c>
      <c r="L35" s="60" t="s">
        <v>41</v>
      </c>
      <c r="M35" s="63" t="s">
        <v>23</v>
      </c>
    </row>
    <row r="36" s="54" customFormat="1" ht="33" customHeight="1" spans="1:13">
      <c r="A36" s="55">
        <v>34</v>
      </c>
      <c r="B36" s="56" t="s">
        <v>14</v>
      </c>
      <c r="C36" s="60" t="s">
        <v>111</v>
      </c>
      <c r="D36" s="60" t="s">
        <v>105</v>
      </c>
      <c r="E36" s="60"/>
      <c r="F36" s="75" t="s">
        <v>118</v>
      </c>
      <c r="G36" s="75" t="s">
        <v>119</v>
      </c>
      <c r="H36" s="75">
        <v>115.444662</v>
      </c>
      <c r="I36" s="75">
        <v>39.141415</v>
      </c>
      <c r="J36" s="75" t="s">
        <v>120</v>
      </c>
      <c r="K36" s="63" t="s">
        <v>23</v>
      </c>
      <c r="L36" s="60" t="s">
        <v>52</v>
      </c>
      <c r="M36" s="63" t="s">
        <v>23</v>
      </c>
    </row>
    <row r="37" s="54" customFormat="1" ht="33" customHeight="1" spans="1:13">
      <c r="A37" s="55">
        <v>35</v>
      </c>
      <c r="B37" s="56" t="s">
        <v>14</v>
      </c>
      <c r="C37" s="60" t="s">
        <v>111</v>
      </c>
      <c r="D37" s="60" t="s">
        <v>105</v>
      </c>
      <c r="E37" s="60"/>
      <c r="F37" s="75" t="s">
        <v>121</v>
      </c>
      <c r="G37" s="75" t="s">
        <v>122</v>
      </c>
      <c r="H37" s="75">
        <v>115.442776</v>
      </c>
      <c r="I37" s="75">
        <v>39.163829</v>
      </c>
      <c r="J37" s="75" t="s">
        <v>123</v>
      </c>
      <c r="K37" s="63" t="s">
        <v>23</v>
      </c>
      <c r="L37" s="60" t="s">
        <v>52</v>
      </c>
      <c r="M37" s="63" t="s">
        <v>23</v>
      </c>
    </row>
    <row r="38" s="54" customFormat="1" ht="33" customHeight="1" spans="1:13">
      <c r="A38" s="55">
        <v>36</v>
      </c>
      <c r="B38" s="56" t="s">
        <v>14</v>
      </c>
      <c r="C38" s="62" t="s">
        <v>99</v>
      </c>
      <c r="D38" s="62" t="s">
        <v>124</v>
      </c>
      <c r="E38" s="62"/>
      <c r="F38" s="62" t="s">
        <v>125</v>
      </c>
      <c r="G38" s="62" t="s">
        <v>126</v>
      </c>
      <c r="H38" s="62">
        <v>115.659627</v>
      </c>
      <c r="I38" s="62">
        <v>39.295656</v>
      </c>
      <c r="J38" s="62" t="s">
        <v>108</v>
      </c>
      <c r="K38" s="62" t="s">
        <v>21</v>
      </c>
      <c r="L38" s="62" t="s">
        <v>41</v>
      </c>
      <c r="M38" s="62" t="s">
        <v>23</v>
      </c>
    </row>
    <row r="39" s="54" customFormat="1" ht="33" customHeight="1" spans="1:13">
      <c r="A39" s="55">
        <v>37</v>
      </c>
      <c r="B39" s="56" t="s">
        <v>14</v>
      </c>
      <c r="C39" s="62" t="s">
        <v>99</v>
      </c>
      <c r="D39" s="62" t="s">
        <v>124</v>
      </c>
      <c r="E39" s="62"/>
      <c r="F39" s="62" t="s">
        <v>127</v>
      </c>
      <c r="G39" s="62" t="s">
        <v>128</v>
      </c>
      <c r="H39" s="62">
        <v>115.657362</v>
      </c>
      <c r="I39" s="62">
        <v>39.234289</v>
      </c>
      <c r="J39" s="62" t="s">
        <v>129</v>
      </c>
      <c r="K39" s="62" t="s">
        <v>21</v>
      </c>
      <c r="L39" s="62" t="s">
        <v>41</v>
      </c>
      <c r="M39" s="62" t="s">
        <v>23</v>
      </c>
    </row>
    <row r="40" s="54" customFormat="1" ht="33" customHeight="1" spans="1:13">
      <c r="A40" s="55">
        <v>38</v>
      </c>
      <c r="B40" s="56" t="s">
        <v>14</v>
      </c>
      <c r="C40" s="62" t="s">
        <v>99</v>
      </c>
      <c r="D40" s="62" t="s">
        <v>124</v>
      </c>
      <c r="E40" s="62"/>
      <c r="F40" s="62" t="s">
        <v>130</v>
      </c>
      <c r="G40" s="62" t="s">
        <v>128</v>
      </c>
      <c r="H40" s="62">
        <v>115.655856</v>
      </c>
      <c r="I40" s="62">
        <v>39.2338001</v>
      </c>
      <c r="J40" s="62" t="s">
        <v>131</v>
      </c>
      <c r="K40" s="62" t="s">
        <v>21</v>
      </c>
      <c r="L40" s="62" t="s">
        <v>41</v>
      </c>
      <c r="M40" s="62" t="s">
        <v>23</v>
      </c>
    </row>
    <row r="41" s="54" customFormat="1" ht="33" customHeight="1" spans="1:13">
      <c r="A41" s="55">
        <v>39</v>
      </c>
      <c r="B41" s="56" t="s">
        <v>14</v>
      </c>
      <c r="C41" s="63" t="s">
        <v>99</v>
      </c>
      <c r="D41" s="63" t="s">
        <v>132</v>
      </c>
      <c r="E41" s="63" t="s">
        <v>133</v>
      </c>
      <c r="F41" s="78" t="s">
        <v>134</v>
      </c>
      <c r="G41" s="64" t="s">
        <v>135</v>
      </c>
      <c r="H41" s="79">
        <v>115.807113</v>
      </c>
      <c r="I41" s="79">
        <v>39.280846</v>
      </c>
      <c r="J41" s="82" t="s">
        <v>136</v>
      </c>
      <c r="K41" s="63" t="s">
        <v>23</v>
      </c>
      <c r="L41" s="78" t="s">
        <v>137</v>
      </c>
      <c r="M41" s="63" t="s">
        <v>23</v>
      </c>
    </row>
    <row r="42" s="54" customFormat="1" ht="33" customHeight="1" spans="1:13">
      <c r="A42" s="55">
        <v>40</v>
      </c>
      <c r="B42" s="56" t="s">
        <v>14</v>
      </c>
      <c r="C42" s="63" t="s">
        <v>99</v>
      </c>
      <c r="D42" s="63" t="s">
        <v>132</v>
      </c>
      <c r="E42" s="63" t="s">
        <v>133</v>
      </c>
      <c r="F42" s="78" t="s">
        <v>138</v>
      </c>
      <c r="G42" s="64" t="s">
        <v>135</v>
      </c>
      <c r="H42" s="79">
        <v>115.818494</v>
      </c>
      <c r="I42" s="79">
        <v>39.29116</v>
      </c>
      <c r="J42" s="82" t="s">
        <v>136</v>
      </c>
      <c r="K42" s="63" t="s">
        <v>23</v>
      </c>
      <c r="L42" s="78" t="s">
        <v>137</v>
      </c>
      <c r="M42" s="63" t="s">
        <v>23</v>
      </c>
    </row>
    <row r="43" s="54" customFormat="1" ht="33" customHeight="1" spans="1:13">
      <c r="A43" s="55">
        <v>41</v>
      </c>
      <c r="B43" s="56" t="s">
        <v>14</v>
      </c>
      <c r="C43" s="63" t="s">
        <v>99</v>
      </c>
      <c r="D43" s="63" t="s">
        <v>132</v>
      </c>
      <c r="E43" s="63" t="s">
        <v>133</v>
      </c>
      <c r="F43" s="78" t="s">
        <v>139</v>
      </c>
      <c r="G43" s="64" t="s">
        <v>140</v>
      </c>
      <c r="H43" s="79">
        <v>115.825244</v>
      </c>
      <c r="I43" s="79">
        <v>39.299007</v>
      </c>
      <c r="J43" s="82" t="s">
        <v>141</v>
      </c>
      <c r="K43" s="63" t="s">
        <v>23</v>
      </c>
      <c r="L43" s="78" t="s">
        <v>137</v>
      </c>
      <c r="M43" s="63" t="s">
        <v>23</v>
      </c>
    </row>
    <row r="44" s="54" customFormat="1" ht="33" customHeight="1" spans="1:13">
      <c r="A44" s="55">
        <v>42</v>
      </c>
      <c r="B44" s="56" t="s">
        <v>14</v>
      </c>
      <c r="C44" s="63" t="s">
        <v>99</v>
      </c>
      <c r="D44" s="63" t="s">
        <v>132</v>
      </c>
      <c r="E44" s="63" t="s">
        <v>133</v>
      </c>
      <c r="F44" s="78" t="s">
        <v>142</v>
      </c>
      <c r="G44" s="64" t="s">
        <v>140</v>
      </c>
      <c r="H44" s="79">
        <v>115.822261</v>
      </c>
      <c r="I44" s="79">
        <v>39.296242</v>
      </c>
      <c r="J44" s="82" t="s">
        <v>143</v>
      </c>
      <c r="K44" s="63" t="s">
        <v>23</v>
      </c>
      <c r="L44" s="78" t="s">
        <v>137</v>
      </c>
      <c r="M44" s="63" t="s">
        <v>23</v>
      </c>
    </row>
    <row r="45" s="54" customFormat="1" ht="33" customHeight="1" spans="1:13">
      <c r="A45" s="55">
        <v>43</v>
      </c>
      <c r="B45" s="56" t="s">
        <v>14</v>
      </c>
      <c r="C45" s="63" t="s">
        <v>99</v>
      </c>
      <c r="D45" s="63" t="s">
        <v>132</v>
      </c>
      <c r="E45" s="63" t="s">
        <v>133</v>
      </c>
      <c r="F45" s="78" t="s">
        <v>144</v>
      </c>
      <c r="G45" s="64" t="s">
        <v>140</v>
      </c>
      <c r="H45" s="79">
        <v>115.826435</v>
      </c>
      <c r="I45" s="79">
        <v>39.300579</v>
      </c>
      <c r="J45" s="82" t="s">
        <v>145</v>
      </c>
      <c r="K45" s="63" t="s">
        <v>23</v>
      </c>
      <c r="L45" s="78" t="s">
        <v>137</v>
      </c>
      <c r="M45" s="63" t="s">
        <v>23</v>
      </c>
    </row>
    <row r="46" s="54" customFormat="1" ht="33" customHeight="1" spans="1:13">
      <c r="A46" s="55">
        <v>44</v>
      </c>
      <c r="B46" s="56" t="s">
        <v>14</v>
      </c>
      <c r="C46" s="63" t="s">
        <v>99</v>
      </c>
      <c r="D46" s="63" t="s">
        <v>132</v>
      </c>
      <c r="E46" s="63" t="s">
        <v>133</v>
      </c>
      <c r="F46" s="78" t="s">
        <v>146</v>
      </c>
      <c r="G46" s="64" t="s">
        <v>140</v>
      </c>
      <c r="H46" s="79">
        <v>115.82707</v>
      </c>
      <c r="I46" s="79">
        <v>39.294948</v>
      </c>
      <c r="J46" s="82" t="s">
        <v>143</v>
      </c>
      <c r="K46" s="63" t="s">
        <v>23</v>
      </c>
      <c r="L46" s="78" t="s">
        <v>137</v>
      </c>
      <c r="M46" s="63" t="s">
        <v>23</v>
      </c>
    </row>
    <row r="47" s="54" customFormat="1" ht="33" customHeight="1" spans="1:13">
      <c r="A47" s="55">
        <v>45</v>
      </c>
      <c r="B47" s="56" t="s">
        <v>14</v>
      </c>
      <c r="C47" s="63" t="s">
        <v>99</v>
      </c>
      <c r="D47" s="63" t="s">
        <v>132</v>
      </c>
      <c r="E47" s="63" t="s">
        <v>133</v>
      </c>
      <c r="F47" s="78" t="s">
        <v>147</v>
      </c>
      <c r="G47" s="64" t="s">
        <v>148</v>
      </c>
      <c r="H47" s="79">
        <v>115.778608</v>
      </c>
      <c r="I47" s="79">
        <v>39.239821</v>
      </c>
      <c r="J47" s="82" t="s">
        <v>143</v>
      </c>
      <c r="K47" s="63" t="s">
        <v>23</v>
      </c>
      <c r="L47" s="78" t="s">
        <v>137</v>
      </c>
      <c r="M47" s="63" t="s">
        <v>23</v>
      </c>
    </row>
    <row r="48" s="54" customFormat="1" ht="33" customHeight="1" spans="1:13">
      <c r="A48" s="55">
        <v>46</v>
      </c>
      <c r="B48" s="56" t="s">
        <v>14</v>
      </c>
      <c r="C48" s="64" t="s">
        <v>99</v>
      </c>
      <c r="D48" s="64" t="s">
        <v>132</v>
      </c>
      <c r="E48" s="64"/>
      <c r="F48" s="80" t="s">
        <v>134</v>
      </c>
      <c r="G48" s="80" t="s">
        <v>135</v>
      </c>
      <c r="H48" s="80">
        <v>115.807113</v>
      </c>
      <c r="I48" s="80">
        <v>39.280846</v>
      </c>
      <c r="J48" s="64" t="s">
        <v>136</v>
      </c>
      <c r="K48" s="64" t="s">
        <v>23</v>
      </c>
      <c r="L48" s="64" t="s">
        <v>41</v>
      </c>
      <c r="M48" s="64" t="s">
        <v>23</v>
      </c>
    </row>
    <row r="49" s="54" customFormat="1" ht="33" customHeight="1" spans="1:13">
      <c r="A49" s="55">
        <v>47</v>
      </c>
      <c r="B49" s="56" t="s">
        <v>14</v>
      </c>
      <c r="C49" s="64" t="s">
        <v>99</v>
      </c>
      <c r="D49" s="64" t="s">
        <v>132</v>
      </c>
      <c r="E49" s="64"/>
      <c r="F49" s="80" t="s">
        <v>138</v>
      </c>
      <c r="G49" s="80" t="s">
        <v>135</v>
      </c>
      <c r="H49" s="80">
        <v>115.818494</v>
      </c>
      <c r="I49" s="80">
        <v>39.29116</v>
      </c>
      <c r="J49" s="64" t="s">
        <v>136</v>
      </c>
      <c r="K49" s="64" t="s">
        <v>23</v>
      </c>
      <c r="L49" s="64" t="s">
        <v>41</v>
      </c>
      <c r="M49" s="64" t="s">
        <v>23</v>
      </c>
    </row>
    <row r="50" s="54" customFormat="1" ht="33" customHeight="1" spans="1:13">
      <c r="A50" s="55">
        <v>48</v>
      </c>
      <c r="B50" s="56" t="s">
        <v>14</v>
      </c>
      <c r="C50" s="64" t="s">
        <v>99</v>
      </c>
      <c r="D50" s="64" t="s">
        <v>132</v>
      </c>
      <c r="E50" s="64"/>
      <c r="F50" s="80" t="s">
        <v>139</v>
      </c>
      <c r="G50" s="80" t="s">
        <v>140</v>
      </c>
      <c r="H50" s="80">
        <v>115.825244</v>
      </c>
      <c r="I50" s="80">
        <v>39.299007</v>
      </c>
      <c r="J50" s="64" t="s">
        <v>141</v>
      </c>
      <c r="K50" s="64" t="s">
        <v>23</v>
      </c>
      <c r="L50" s="64" t="s">
        <v>41</v>
      </c>
      <c r="M50" s="64" t="s">
        <v>23</v>
      </c>
    </row>
    <row r="51" s="54" customFormat="1" ht="33" customHeight="1" spans="1:13">
      <c r="A51" s="55">
        <v>49</v>
      </c>
      <c r="B51" s="56" t="s">
        <v>14</v>
      </c>
      <c r="C51" s="64" t="s">
        <v>99</v>
      </c>
      <c r="D51" s="64" t="s">
        <v>132</v>
      </c>
      <c r="E51" s="64"/>
      <c r="F51" s="80" t="s">
        <v>142</v>
      </c>
      <c r="G51" s="80" t="s">
        <v>140</v>
      </c>
      <c r="H51" s="80">
        <v>115.822261</v>
      </c>
      <c r="I51" s="80">
        <v>39.296242</v>
      </c>
      <c r="J51" s="64" t="s">
        <v>143</v>
      </c>
      <c r="K51" s="64" t="s">
        <v>23</v>
      </c>
      <c r="L51" s="64" t="s">
        <v>41</v>
      </c>
      <c r="M51" s="64" t="s">
        <v>23</v>
      </c>
    </row>
    <row r="52" s="54" customFormat="1" ht="33" customHeight="1" spans="1:13">
      <c r="A52" s="55">
        <v>50</v>
      </c>
      <c r="B52" s="56" t="s">
        <v>14</v>
      </c>
      <c r="C52" s="64" t="s">
        <v>99</v>
      </c>
      <c r="D52" s="64" t="s">
        <v>132</v>
      </c>
      <c r="E52" s="64"/>
      <c r="F52" s="80" t="s">
        <v>144</v>
      </c>
      <c r="G52" s="80" t="s">
        <v>140</v>
      </c>
      <c r="H52" s="80">
        <v>115.826435</v>
      </c>
      <c r="I52" s="80">
        <v>39.300579</v>
      </c>
      <c r="J52" s="64" t="s">
        <v>145</v>
      </c>
      <c r="K52" s="64" t="s">
        <v>23</v>
      </c>
      <c r="L52" s="64" t="s">
        <v>41</v>
      </c>
      <c r="M52" s="64" t="s">
        <v>23</v>
      </c>
    </row>
    <row r="53" s="54" customFormat="1" ht="33" customHeight="1" spans="1:13">
      <c r="A53" s="55">
        <v>51</v>
      </c>
      <c r="B53" s="56" t="s">
        <v>14</v>
      </c>
      <c r="C53" s="64" t="s">
        <v>99</v>
      </c>
      <c r="D53" s="64" t="s">
        <v>132</v>
      </c>
      <c r="E53" s="64"/>
      <c r="F53" s="80" t="s">
        <v>146</v>
      </c>
      <c r="G53" s="80" t="s">
        <v>140</v>
      </c>
      <c r="H53" s="80">
        <v>115.82707</v>
      </c>
      <c r="I53" s="80">
        <v>39.294948</v>
      </c>
      <c r="J53" s="64" t="s">
        <v>149</v>
      </c>
      <c r="K53" s="64" t="s">
        <v>23</v>
      </c>
      <c r="L53" s="64" t="s">
        <v>41</v>
      </c>
      <c r="M53" s="64" t="s">
        <v>23</v>
      </c>
    </row>
    <row r="54" s="54" customFormat="1" ht="33" customHeight="1" spans="1:13">
      <c r="A54" s="55">
        <v>52</v>
      </c>
      <c r="B54" s="56" t="s">
        <v>14</v>
      </c>
      <c r="C54" s="64" t="s">
        <v>99</v>
      </c>
      <c r="D54" s="64" t="s">
        <v>132</v>
      </c>
      <c r="E54" s="64"/>
      <c r="F54" s="80" t="s">
        <v>150</v>
      </c>
      <c r="G54" s="80" t="s">
        <v>140</v>
      </c>
      <c r="H54" s="80">
        <v>115.824951</v>
      </c>
      <c r="I54" s="80">
        <v>39.298737</v>
      </c>
      <c r="J54" s="64" t="s">
        <v>151</v>
      </c>
      <c r="K54" s="64" t="s">
        <v>23</v>
      </c>
      <c r="L54" s="64" t="s">
        <v>52</v>
      </c>
      <c r="M54" s="64" t="s">
        <v>23</v>
      </c>
    </row>
    <row r="55" s="54" customFormat="1" ht="33" customHeight="1" spans="1:13">
      <c r="A55" s="55">
        <v>53</v>
      </c>
      <c r="B55" s="56" t="s">
        <v>14</v>
      </c>
      <c r="C55" s="64" t="s">
        <v>99</v>
      </c>
      <c r="D55" s="64" t="s">
        <v>132</v>
      </c>
      <c r="E55" s="64"/>
      <c r="F55" s="80" t="s">
        <v>152</v>
      </c>
      <c r="G55" s="80" t="s">
        <v>153</v>
      </c>
      <c r="H55" s="80">
        <v>115.822744</v>
      </c>
      <c r="I55" s="80">
        <v>9.270298</v>
      </c>
      <c r="J55" s="80" t="s">
        <v>141</v>
      </c>
      <c r="K55" s="64" t="s">
        <v>23</v>
      </c>
      <c r="L55" s="64" t="s">
        <v>52</v>
      </c>
      <c r="M55" s="64" t="s">
        <v>23</v>
      </c>
    </row>
    <row r="56" s="54" customFormat="1" ht="33" customHeight="1" spans="1:13">
      <c r="A56" s="55">
        <v>54</v>
      </c>
      <c r="B56" s="56" t="s">
        <v>14</v>
      </c>
      <c r="C56" s="64" t="s">
        <v>99</v>
      </c>
      <c r="D56" s="64" t="s">
        <v>132</v>
      </c>
      <c r="E56" s="64"/>
      <c r="F56" s="80" t="s">
        <v>154</v>
      </c>
      <c r="G56" s="80" t="s">
        <v>155</v>
      </c>
      <c r="H56" s="80">
        <v>115.799382</v>
      </c>
      <c r="I56" s="80">
        <v>39.241284</v>
      </c>
      <c r="J56" s="64" t="s">
        <v>156</v>
      </c>
      <c r="K56" s="64" t="s">
        <v>23</v>
      </c>
      <c r="L56" s="64" t="s">
        <v>52</v>
      </c>
      <c r="M56" s="64" t="s">
        <v>23</v>
      </c>
    </row>
    <row r="57" s="54" customFormat="1" ht="33" customHeight="1" spans="1:13">
      <c r="A57" s="55">
        <v>55</v>
      </c>
      <c r="B57" s="56" t="s">
        <v>14</v>
      </c>
      <c r="C57" s="64" t="s">
        <v>99</v>
      </c>
      <c r="D57" s="64" t="s">
        <v>132</v>
      </c>
      <c r="E57" s="64"/>
      <c r="F57" s="64" t="s">
        <v>147</v>
      </c>
      <c r="G57" s="80" t="s">
        <v>148</v>
      </c>
      <c r="H57" s="80">
        <v>115.778608</v>
      </c>
      <c r="I57" s="80">
        <v>39.239821</v>
      </c>
      <c r="J57" s="64" t="s">
        <v>143</v>
      </c>
      <c r="K57" s="64" t="s">
        <v>23</v>
      </c>
      <c r="L57" s="64" t="s">
        <v>41</v>
      </c>
      <c r="M57" s="64" t="s">
        <v>23</v>
      </c>
    </row>
    <row r="58" s="54" customFormat="1" ht="33" customHeight="1" spans="1:13">
      <c r="A58" s="55">
        <v>56</v>
      </c>
      <c r="B58" s="56" t="s">
        <v>14</v>
      </c>
      <c r="C58" s="64" t="s">
        <v>99</v>
      </c>
      <c r="D58" s="64" t="s">
        <v>132</v>
      </c>
      <c r="E58" s="64"/>
      <c r="F58" s="80" t="s">
        <v>157</v>
      </c>
      <c r="G58" s="80" t="s">
        <v>148</v>
      </c>
      <c r="H58" s="80">
        <v>115.774975</v>
      </c>
      <c r="I58" s="80">
        <v>39.23937</v>
      </c>
      <c r="J58" s="64" t="s">
        <v>158</v>
      </c>
      <c r="K58" s="64" t="s">
        <v>23</v>
      </c>
      <c r="L58" s="64" t="s">
        <v>52</v>
      </c>
      <c r="M58" s="64" t="s">
        <v>21</v>
      </c>
    </row>
    <row r="59" s="54" customFormat="1" ht="33" customHeight="1" spans="1:13">
      <c r="A59" s="55">
        <v>57</v>
      </c>
      <c r="B59" s="56" t="s">
        <v>14</v>
      </c>
      <c r="C59" s="64" t="s">
        <v>99</v>
      </c>
      <c r="D59" s="64" t="s">
        <v>132</v>
      </c>
      <c r="E59" s="64"/>
      <c r="F59" s="80" t="s">
        <v>159</v>
      </c>
      <c r="G59" s="80" t="s">
        <v>160</v>
      </c>
      <c r="H59" s="80">
        <v>115.80831</v>
      </c>
      <c r="I59" s="80">
        <v>39.240875</v>
      </c>
      <c r="J59" s="64" t="s">
        <v>161</v>
      </c>
      <c r="K59" s="64" t="s">
        <v>23</v>
      </c>
      <c r="L59" s="64" t="s">
        <v>52</v>
      </c>
      <c r="M59" s="64" t="s">
        <v>23</v>
      </c>
    </row>
    <row r="60" s="54" customFormat="1" ht="33" customHeight="1" spans="1:13">
      <c r="A60" s="55">
        <v>58</v>
      </c>
      <c r="B60" s="56" t="s">
        <v>14</v>
      </c>
      <c r="C60" s="64" t="s">
        <v>99</v>
      </c>
      <c r="D60" s="64" t="s">
        <v>132</v>
      </c>
      <c r="E60" s="64"/>
      <c r="F60" s="80" t="s">
        <v>162</v>
      </c>
      <c r="G60" s="80" t="s">
        <v>160</v>
      </c>
      <c r="H60" s="80">
        <v>115.804508</v>
      </c>
      <c r="I60" s="80">
        <v>39.239348</v>
      </c>
      <c r="J60" s="64" t="s">
        <v>161</v>
      </c>
      <c r="K60" s="64" t="s">
        <v>23</v>
      </c>
      <c r="L60" s="64" t="s">
        <v>52</v>
      </c>
      <c r="M60" s="64" t="s">
        <v>23</v>
      </c>
    </row>
    <row r="61" s="54" customFormat="1" ht="33" customHeight="1" spans="1:13">
      <c r="A61" s="55">
        <v>59</v>
      </c>
      <c r="B61" s="56" t="s">
        <v>14</v>
      </c>
      <c r="C61" s="64" t="s">
        <v>99</v>
      </c>
      <c r="D61" s="64" t="s">
        <v>132</v>
      </c>
      <c r="E61" s="64"/>
      <c r="F61" s="64" t="s">
        <v>163</v>
      </c>
      <c r="G61" s="64" t="s">
        <v>160</v>
      </c>
      <c r="H61" s="64">
        <v>115.807381</v>
      </c>
      <c r="I61" s="64">
        <v>39.24187</v>
      </c>
      <c r="J61" s="64" t="s">
        <v>141</v>
      </c>
      <c r="K61" s="64" t="s">
        <v>23</v>
      </c>
      <c r="L61" s="64" t="s">
        <v>41</v>
      </c>
      <c r="M61" s="64" t="s">
        <v>23</v>
      </c>
    </row>
    <row r="62" s="54" customFormat="1" ht="33" customHeight="1" spans="1:13">
      <c r="A62" s="55">
        <v>60</v>
      </c>
      <c r="B62" s="56" t="s">
        <v>14</v>
      </c>
      <c r="C62" s="64" t="s">
        <v>99</v>
      </c>
      <c r="D62" s="64" t="s">
        <v>132</v>
      </c>
      <c r="E62" s="64"/>
      <c r="F62" s="64" t="s">
        <v>164</v>
      </c>
      <c r="G62" s="64" t="s">
        <v>140</v>
      </c>
      <c r="H62" s="64">
        <v>115.826267</v>
      </c>
      <c r="I62" s="64">
        <v>39.30038</v>
      </c>
      <c r="J62" s="64" t="s">
        <v>136</v>
      </c>
      <c r="K62" s="64" t="s">
        <v>23</v>
      </c>
      <c r="L62" s="64" t="s">
        <v>41</v>
      </c>
      <c r="M62" s="64" t="s">
        <v>23</v>
      </c>
    </row>
    <row r="63" s="54" customFormat="1" ht="33" customHeight="1" spans="1:13">
      <c r="A63" s="55">
        <v>61</v>
      </c>
      <c r="B63" s="56" t="s">
        <v>14</v>
      </c>
      <c r="C63" s="64" t="s">
        <v>99</v>
      </c>
      <c r="D63" s="64" t="s">
        <v>132</v>
      </c>
      <c r="E63" s="64"/>
      <c r="F63" s="64" t="s">
        <v>165</v>
      </c>
      <c r="G63" s="64" t="s">
        <v>140</v>
      </c>
      <c r="H63" s="64">
        <v>115.821271</v>
      </c>
      <c r="I63" s="64">
        <v>39.295093</v>
      </c>
      <c r="J63" s="64" t="s">
        <v>143</v>
      </c>
      <c r="K63" s="64" t="s">
        <v>23</v>
      </c>
      <c r="L63" s="64" t="s">
        <v>41</v>
      </c>
      <c r="M63" s="64" t="s">
        <v>23</v>
      </c>
    </row>
    <row r="64" s="54" customFormat="1" ht="33" customHeight="1" spans="1:13">
      <c r="A64" s="55">
        <v>62</v>
      </c>
      <c r="B64" s="56" t="s">
        <v>14</v>
      </c>
      <c r="C64" s="64" t="s">
        <v>99</v>
      </c>
      <c r="D64" s="64" t="s">
        <v>132</v>
      </c>
      <c r="E64" s="64"/>
      <c r="F64" s="64" t="s">
        <v>166</v>
      </c>
      <c r="G64" s="64" t="s">
        <v>140</v>
      </c>
      <c r="H64" s="64">
        <v>115.818781</v>
      </c>
      <c r="I64" s="64">
        <v>39.291213</v>
      </c>
      <c r="J64" s="64" t="s">
        <v>136</v>
      </c>
      <c r="K64" s="64" t="s">
        <v>23</v>
      </c>
      <c r="L64" s="64" t="s">
        <v>41</v>
      </c>
      <c r="M64" s="64" t="s">
        <v>23</v>
      </c>
    </row>
    <row r="65" s="54" customFormat="1" ht="33" customHeight="1" spans="1:13">
      <c r="A65" s="55">
        <v>63</v>
      </c>
      <c r="B65" s="56" t="s">
        <v>14</v>
      </c>
      <c r="C65" s="64" t="s">
        <v>99</v>
      </c>
      <c r="D65" s="64" t="s">
        <v>132</v>
      </c>
      <c r="E65" s="64"/>
      <c r="F65" s="64" t="s">
        <v>167</v>
      </c>
      <c r="G65" s="64" t="s">
        <v>135</v>
      </c>
      <c r="H65" s="64">
        <v>115.80852</v>
      </c>
      <c r="I65" s="64">
        <v>39.282312</v>
      </c>
      <c r="J65" s="64" t="s">
        <v>143</v>
      </c>
      <c r="K65" s="64" t="s">
        <v>23</v>
      </c>
      <c r="L65" s="64" t="s">
        <v>41</v>
      </c>
      <c r="M65" s="64" t="s">
        <v>23</v>
      </c>
    </row>
    <row r="66" s="54" customFormat="1" ht="33" customHeight="1" spans="1:13">
      <c r="A66" s="55">
        <v>64</v>
      </c>
      <c r="B66" s="56" t="s">
        <v>14</v>
      </c>
      <c r="C66" s="64" t="s">
        <v>99</v>
      </c>
      <c r="D66" s="64" t="s">
        <v>132</v>
      </c>
      <c r="E66" s="64"/>
      <c r="F66" s="64" t="s">
        <v>168</v>
      </c>
      <c r="G66" s="64" t="s">
        <v>135</v>
      </c>
      <c r="H66" s="64">
        <v>115.812091</v>
      </c>
      <c r="I66" s="64">
        <v>39.280091</v>
      </c>
      <c r="J66" s="64" t="s">
        <v>34</v>
      </c>
      <c r="K66" s="64" t="s">
        <v>23</v>
      </c>
      <c r="L66" s="64" t="s">
        <v>52</v>
      </c>
      <c r="M66" s="64" t="s">
        <v>23</v>
      </c>
    </row>
    <row r="67" s="54" customFormat="1" ht="33" customHeight="1" spans="1:13">
      <c r="A67" s="55">
        <v>65</v>
      </c>
      <c r="B67" s="56" t="s">
        <v>14</v>
      </c>
      <c r="C67" s="64" t="s">
        <v>99</v>
      </c>
      <c r="D67" s="64" t="s">
        <v>132</v>
      </c>
      <c r="E67" s="64"/>
      <c r="F67" s="64" t="s">
        <v>169</v>
      </c>
      <c r="G67" s="64" t="s">
        <v>135</v>
      </c>
      <c r="H67" s="64">
        <v>115.812361</v>
      </c>
      <c r="I67" s="64">
        <v>39.280912</v>
      </c>
      <c r="J67" s="64" t="s">
        <v>141</v>
      </c>
      <c r="K67" s="64" t="s">
        <v>23</v>
      </c>
      <c r="L67" s="64" t="s">
        <v>41</v>
      </c>
      <c r="M67" s="64" t="s">
        <v>23</v>
      </c>
    </row>
    <row r="68" s="54" customFormat="1" ht="33" customHeight="1" spans="1:13">
      <c r="A68" s="55">
        <v>66</v>
      </c>
      <c r="B68" s="56" t="s">
        <v>14</v>
      </c>
      <c r="C68" s="64" t="s">
        <v>99</v>
      </c>
      <c r="D68" s="64" t="s">
        <v>132</v>
      </c>
      <c r="E68" s="64"/>
      <c r="F68" s="64" t="s">
        <v>136</v>
      </c>
      <c r="G68" s="64" t="s">
        <v>160</v>
      </c>
      <c r="H68" s="64">
        <v>115.804508</v>
      </c>
      <c r="I68" s="64">
        <v>39.239348</v>
      </c>
      <c r="J68" s="64" t="s">
        <v>136</v>
      </c>
      <c r="K68" s="64" t="s">
        <v>23</v>
      </c>
      <c r="L68" s="64" t="s">
        <v>41</v>
      </c>
      <c r="M68" s="64" t="s">
        <v>23</v>
      </c>
    </row>
    <row r="69" s="54" customFormat="1" ht="33" customHeight="1" spans="1:13">
      <c r="A69" s="55">
        <v>67</v>
      </c>
      <c r="B69" s="56" t="s">
        <v>14</v>
      </c>
      <c r="C69" s="64" t="s">
        <v>99</v>
      </c>
      <c r="D69" s="64" t="s">
        <v>132</v>
      </c>
      <c r="E69" s="64"/>
      <c r="F69" s="64" t="s">
        <v>170</v>
      </c>
      <c r="G69" s="64" t="s">
        <v>171</v>
      </c>
      <c r="H69" s="64">
        <v>115.768214</v>
      </c>
      <c r="I69" s="64">
        <v>39.317648</v>
      </c>
      <c r="J69" s="64" t="s">
        <v>172</v>
      </c>
      <c r="K69" s="64" t="s">
        <v>23</v>
      </c>
      <c r="L69" s="64" t="s">
        <v>41</v>
      </c>
      <c r="M69" s="64" t="s">
        <v>23</v>
      </c>
    </row>
    <row r="70" s="54" customFormat="1" ht="33" customHeight="1" spans="1:13">
      <c r="A70" s="55">
        <v>68</v>
      </c>
      <c r="B70" s="56" t="s">
        <v>14</v>
      </c>
      <c r="C70" s="60" t="s">
        <v>173</v>
      </c>
      <c r="D70" s="60" t="s">
        <v>174</v>
      </c>
      <c r="E70" s="60" t="s">
        <v>17</v>
      </c>
      <c r="F70" s="85" t="s">
        <v>175</v>
      </c>
      <c r="G70" s="62" t="s">
        <v>176</v>
      </c>
      <c r="H70" s="86">
        <v>116.092852</v>
      </c>
      <c r="I70" s="86">
        <v>39.114651</v>
      </c>
      <c r="J70" s="62" t="s">
        <v>177</v>
      </c>
      <c r="K70" s="60" t="s">
        <v>40</v>
      </c>
      <c r="L70" s="60" t="s">
        <v>41</v>
      </c>
      <c r="M70" s="60" t="s">
        <v>23</v>
      </c>
    </row>
    <row r="71" s="54" customFormat="1" ht="33" customHeight="1" spans="1:13">
      <c r="A71" s="55">
        <v>69</v>
      </c>
      <c r="B71" s="56" t="s">
        <v>14</v>
      </c>
      <c r="C71" s="60" t="s">
        <v>178</v>
      </c>
      <c r="D71" s="60" t="s">
        <v>179</v>
      </c>
      <c r="E71" s="60" t="s">
        <v>17</v>
      </c>
      <c r="F71" s="87" t="s">
        <v>180</v>
      </c>
      <c r="G71" s="87" t="s">
        <v>181</v>
      </c>
      <c r="H71" s="87">
        <v>115.464917</v>
      </c>
      <c r="I71" s="87">
        <v>38.566969</v>
      </c>
      <c r="J71" s="87" t="s">
        <v>58</v>
      </c>
      <c r="K71" s="60" t="s">
        <v>23</v>
      </c>
      <c r="L71" s="60" t="s">
        <v>41</v>
      </c>
      <c r="M71" s="60" t="s">
        <v>23</v>
      </c>
    </row>
    <row r="72" s="54" customFormat="1" ht="33" customHeight="1" spans="1:13">
      <c r="A72" s="55">
        <v>70</v>
      </c>
      <c r="B72" s="56" t="s">
        <v>14</v>
      </c>
      <c r="C72" s="60" t="s">
        <v>178</v>
      </c>
      <c r="D72" s="60" t="s">
        <v>179</v>
      </c>
      <c r="E72" s="60" t="s">
        <v>17</v>
      </c>
      <c r="F72" s="87" t="s">
        <v>182</v>
      </c>
      <c r="G72" s="87" t="s">
        <v>183</v>
      </c>
      <c r="H72" s="87">
        <v>115.425773</v>
      </c>
      <c r="I72" s="87">
        <v>38.539465</v>
      </c>
      <c r="J72" s="87" t="s">
        <v>184</v>
      </c>
      <c r="K72" s="60" t="s">
        <v>23</v>
      </c>
      <c r="L72" s="60" t="s">
        <v>41</v>
      </c>
      <c r="M72" s="60" t="s">
        <v>23</v>
      </c>
    </row>
    <row r="73" s="54" customFormat="1" ht="33" customHeight="1" spans="1:13">
      <c r="A73" s="55">
        <v>71</v>
      </c>
      <c r="B73" s="56" t="s">
        <v>14</v>
      </c>
      <c r="C73" s="63" t="s">
        <v>185</v>
      </c>
      <c r="D73" s="77" t="s">
        <v>186</v>
      </c>
      <c r="E73" s="60" t="s">
        <v>17</v>
      </c>
      <c r="F73" s="77" t="s">
        <v>187</v>
      </c>
      <c r="G73" s="63" t="s">
        <v>188</v>
      </c>
      <c r="H73" s="88">
        <v>116.007342</v>
      </c>
      <c r="I73" s="88">
        <v>39.35796</v>
      </c>
      <c r="J73" s="77" t="s">
        <v>58</v>
      </c>
      <c r="K73" s="60" t="s">
        <v>23</v>
      </c>
      <c r="L73" s="60" t="s">
        <v>52</v>
      </c>
      <c r="M73" s="60" t="s">
        <v>23</v>
      </c>
    </row>
    <row r="74" s="54" customFormat="1" ht="33" customHeight="1" spans="1:13">
      <c r="A74" s="55">
        <v>72</v>
      </c>
      <c r="B74" s="56" t="s">
        <v>14</v>
      </c>
      <c r="C74" s="63" t="s">
        <v>185</v>
      </c>
      <c r="D74" s="77" t="s">
        <v>186</v>
      </c>
      <c r="E74" s="60" t="s">
        <v>17</v>
      </c>
      <c r="F74" s="77" t="s">
        <v>189</v>
      </c>
      <c r="G74" s="63" t="s">
        <v>188</v>
      </c>
      <c r="H74" s="88">
        <v>116.006097</v>
      </c>
      <c r="I74" s="88">
        <v>39.359818</v>
      </c>
      <c r="J74" s="77" t="s">
        <v>58</v>
      </c>
      <c r="K74" s="60" t="s">
        <v>23</v>
      </c>
      <c r="L74" s="60" t="s">
        <v>52</v>
      </c>
      <c r="M74" s="60" t="s">
        <v>23</v>
      </c>
    </row>
    <row r="75" s="54" customFormat="1" ht="33" customHeight="1" spans="1:13">
      <c r="A75" s="55">
        <v>73</v>
      </c>
      <c r="B75" s="56" t="s">
        <v>14</v>
      </c>
      <c r="C75" s="63" t="s">
        <v>185</v>
      </c>
      <c r="D75" s="63" t="s">
        <v>190</v>
      </c>
      <c r="E75" s="60" t="s">
        <v>17</v>
      </c>
      <c r="F75" s="77" t="s">
        <v>191</v>
      </c>
      <c r="G75" s="77" t="s">
        <v>192</v>
      </c>
      <c r="H75" s="89">
        <v>115.870585</v>
      </c>
      <c r="I75" s="89">
        <v>39.348167</v>
      </c>
      <c r="J75" s="77" t="s">
        <v>58</v>
      </c>
      <c r="K75" s="60" t="s">
        <v>23</v>
      </c>
      <c r="L75" s="60" t="s">
        <v>52</v>
      </c>
      <c r="M75" s="60" t="s">
        <v>23</v>
      </c>
    </row>
    <row r="76" s="54" customFormat="1" ht="33" customHeight="1" spans="1:13">
      <c r="A76" s="55">
        <v>74</v>
      </c>
      <c r="B76" s="56" t="s">
        <v>14</v>
      </c>
      <c r="C76" s="63" t="s">
        <v>185</v>
      </c>
      <c r="D76" s="63" t="s">
        <v>193</v>
      </c>
      <c r="E76" s="60" t="s">
        <v>17</v>
      </c>
      <c r="F76" s="77" t="s">
        <v>194</v>
      </c>
      <c r="G76" s="77" t="s">
        <v>195</v>
      </c>
      <c r="H76" s="89">
        <v>115.818385</v>
      </c>
      <c r="I76" s="89">
        <v>39.360382</v>
      </c>
      <c r="J76" s="77" t="s">
        <v>151</v>
      </c>
      <c r="K76" s="60" t="s">
        <v>23</v>
      </c>
      <c r="L76" s="60" t="s">
        <v>52</v>
      </c>
      <c r="M76" s="60" t="s">
        <v>23</v>
      </c>
    </row>
    <row r="77" s="54" customFormat="1" ht="33" customHeight="1" spans="1:13">
      <c r="A77" s="55">
        <v>75</v>
      </c>
      <c r="B77" s="56" t="s">
        <v>14</v>
      </c>
      <c r="C77" s="55" t="s">
        <v>196</v>
      </c>
      <c r="D77" s="64" t="s">
        <v>197</v>
      </c>
      <c r="E77" s="90"/>
      <c r="F77" s="64" t="s">
        <v>198</v>
      </c>
      <c r="G77" s="64" t="s">
        <v>199</v>
      </c>
      <c r="H77" s="64">
        <v>115.61989</v>
      </c>
      <c r="I77" s="64">
        <v>38.360152</v>
      </c>
      <c r="J77" s="64" t="s">
        <v>184</v>
      </c>
      <c r="K77" s="55" t="s">
        <v>23</v>
      </c>
      <c r="L77" s="64" t="s">
        <v>200</v>
      </c>
      <c r="M77" s="55" t="s">
        <v>23</v>
      </c>
    </row>
    <row r="78" s="54" customFormat="1" ht="33" customHeight="1" spans="1:13">
      <c r="A78" s="55">
        <v>76</v>
      </c>
      <c r="B78" s="56" t="s">
        <v>14</v>
      </c>
      <c r="C78" s="55" t="s">
        <v>196</v>
      </c>
      <c r="D78" s="64" t="s">
        <v>197</v>
      </c>
      <c r="E78" s="90"/>
      <c r="F78" s="64" t="s">
        <v>201</v>
      </c>
      <c r="G78" s="64" t="s">
        <v>199</v>
      </c>
      <c r="H78" s="64">
        <v>115.619891</v>
      </c>
      <c r="I78" s="64">
        <v>38.360152</v>
      </c>
      <c r="J78" s="64" t="s">
        <v>184</v>
      </c>
      <c r="K78" s="55" t="s">
        <v>23</v>
      </c>
      <c r="L78" s="64" t="s">
        <v>200</v>
      </c>
      <c r="M78" s="55" t="s">
        <v>23</v>
      </c>
    </row>
    <row r="79" s="54" customFormat="1" ht="33" customHeight="1" spans="1:13">
      <c r="A79" s="55">
        <v>77</v>
      </c>
      <c r="B79" s="56" t="s">
        <v>14</v>
      </c>
      <c r="C79" s="55" t="s">
        <v>196</v>
      </c>
      <c r="D79" s="64" t="s">
        <v>197</v>
      </c>
      <c r="E79" s="90"/>
      <c r="F79" s="64" t="s">
        <v>202</v>
      </c>
      <c r="G79" s="64" t="s">
        <v>199</v>
      </c>
      <c r="H79" s="64">
        <v>115.619891</v>
      </c>
      <c r="I79" s="64">
        <v>38.360152</v>
      </c>
      <c r="J79" s="64" t="s">
        <v>184</v>
      </c>
      <c r="K79" s="55" t="s">
        <v>23</v>
      </c>
      <c r="L79" s="64" t="s">
        <v>200</v>
      </c>
      <c r="M79" s="55" t="s">
        <v>23</v>
      </c>
    </row>
    <row r="80" s="54" customFormat="1" ht="33" customHeight="1" spans="1:13">
      <c r="A80" s="55">
        <v>78</v>
      </c>
      <c r="B80" s="56" t="s">
        <v>14</v>
      </c>
      <c r="C80" s="55" t="s">
        <v>196</v>
      </c>
      <c r="D80" s="64" t="s">
        <v>197</v>
      </c>
      <c r="E80" s="90"/>
      <c r="F80" s="64" t="s">
        <v>203</v>
      </c>
      <c r="G80" s="64" t="s">
        <v>199</v>
      </c>
      <c r="H80" s="64">
        <v>115.622234</v>
      </c>
      <c r="I80" s="64">
        <v>38.358417</v>
      </c>
      <c r="J80" s="64" t="s">
        <v>184</v>
      </c>
      <c r="K80" s="55" t="s">
        <v>23</v>
      </c>
      <c r="L80" s="64" t="s">
        <v>200</v>
      </c>
      <c r="M80" s="55" t="s">
        <v>23</v>
      </c>
    </row>
    <row r="81" s="54" customFormat="1" ht="33" customHeight="1" spans="1:13">
      <c r="A81" s="55">
        <v>79</v>
      </c>
      <c r="B81" s="56" t="s">
        <v>14</v>
      </c>
      <c r="C81" s="55" t="s">
        <v>196</v>
      </c>
      <c r="D81" s="64" t="s">
        <v>197</v>
      </c>
      <c r="E81" s="90"/>
      <c r="F81" s="64" t="s">
        <v>204</v>
      </c>
      <c r="G81" s="64" t="s">
        <v>199</v>
      </c>
      <c r="H81" s="64">
        <v>115.622234</v>
      </c>
      <c r="I81" s="64">
        <v>38.358417</v>
      </c>
      <c r="J81" s="64" t="s">
        <v>184</v>
      </c>
      <c r="K81" s="55" t="s">
        <v>23</v>
      </c>
      <c r="L81" s="64" t="s">
        <v>200</v>
      </c>
      <c r="M81" s="55" t="s">
        <v>23</v>
      </c>
    </row>
    <row r="82" s="54" customFormat="1" ht="33" customHeight="1" spans="1:13">
      <c r="A82" s="55">
        <v>80</v>
      </c>
      <c r="B82" s="56" t="s">
        <v>14</v>
      </c>
      <c r="C82" s="55" t="s">
        <v>196</v>
      </c>
      <c r="D82" s="64" t="s">
        <v>197</v>
      </c>
      <c r="E82" s="90"/>
      <c r="F82" s="64" t="s">
        <v>205</v>
      </c>
      <c r="G82" s="64" t="s">
        <v>199</v>
      </c>
      <c r="H82" s="64" t="s">
        <v>206</v>
      </c>
      <c r="I82" s="64">
        <v>38.359832</v>
      </c>
      <c r="J82" s="64" t="s">
        <v>184</v>
      </c>
      <c r="K82" s="55" t="s">
        <v>23</v>
      </c>
      <c r="L82" s="64" t="s">
        <v>200</v>
      </c>
      <c r="M82" s="55" t="s">
        <v>23</v>
      </c>
    </row>
    <row r="83" s="54" customFormat="1" ht="33" customHeight="1" spans="1:13">
      <c r="A83" s="55">
        <v>81</v>
      </c>
      <c r="B83" s="56" t="s">
        <v>14</v>
      </c>
      <c r="C83" s="55" t="s">
        <v>196</v>
      </c>
      <c r="D83" s="64" t="s">
        <v>197</v>
      </c>
      <c r="E83" s="90"/>
      <c r="F83" s="64" t="s">
        <v>207</v>
      </c>
      <c r="G83" s="64" t="s">
        <v>208</v>
      </c>
      <c r="H83" s="64">
        <v>115.615179</v>
      </c>
      <c r="I83" s="64">
        <v>38.364271</v>
      </c>
      <c r="J83" s="64" t="s">
        <v>184</v>
      </c>
      <c r="K83" s="55" t="s">
        <v>23</v>
      </c>
      <c r="L83" s="64" t="s">
        <v>200</v>
      </c>
      <c r="M83" s="55" t="s">
        <v>23</v>
      </c>
    </row>
    <row r="84" s="54" customFormat="1" ht="33" customHeight="1" spans="1:13">
      <c r="A84" s="55">
        <v>82</v>
      </c>
      <c r="B84" s="56" t="s">
        <v>14</v>
      </c>
      <c r="C84" s="55" t="s">
        <v>196</v>
      </c>
      <c r="D84" s="64" t="s">
        <v>197</v>
      </c>
      <c r="E84" s="91"/>
      <c r="F84" s="64" t="s">
        <v>209</v>
      </c>
      <c r="G84" s="64" t="s">
        <v>208</v>
      </c>
      <c r="H84" s="64">
        <v>115.62273</v>
      </c>
      <c r="I84" s="64">
        <v>38.363208</v>
      </c>
      <c r="J84" s="64" t="s">
        <v>184</v>
      </c>
      <c r="K84" s="55" t="s">
        <v>23</v>
      </c>
      <c r="L84" s="64" t="s">
        <v>200</v>
      </c>
      <c r="M84" s="55" t="s">
        <v>23</v>
      </c>
    </row>
    <row r="85" s="54" customFormat="1" ht="33" customHeight="1" spans="1:13">
      <c r="A85" s="55">
        <v>83</v>
      </c>
      <c r="B85" s="56" t="s">
        <v>14</v>
      </c>
      <c r="C85" s="55" t="s">
        <v>196</v>
      </c>
      <c r="D85" s="64" t="s">
        <v>197</v>
      </c>
      <c r="E85" s="64"/>
      <c r="F85" s="64" t="s">
        <v>210</v>
      </c>
      <c r="G85" s="64" t="s">
        <v>211</v>
      </c>
      <c r="H85" s="64">
        <v>115.646125</v>
      </c>
      <c r="I85" s="64">
        <v>38.409448</v>
      </c>
      <c r="J85" s="64" t="s">
        <v>184</v>
      </c>
      <c r="K85" s="55" t="s">
        <v>23</v>
      </c>
      <c r="L85" s="64" t="s">
        <v>200</v>
      </c>
      <c r="M85" s="55" t="s">
        <v>23</v>
      </c>
    </row>
    <row r="86" s="54" customFormat="1" ht="33" customHeight="1" spans="1:13">
      <c r="A86" s="55">
        <v>84</v>
      </c>
      <c r="B86" s="56" t="s">
        <v>14</v>
      </c>
      <c r="C86" s="55" t="s">
        <v>196</v>
      </c>
      <c r="D86" s="64" t="s">
        <v>212</v>
      </c>
      <c r="E86" s="64"/>
      <c r="F86" s="64" t="s">
        <v>213</v>
      </c>
      <c r="G86" s="64" t="s">
        <v>214</v>
      </c>
      <c r="H86" s="64">
        <v>115.676638</v>
      </c>
      <c r="I86" s="64">
        <v>38.642857</v>
      </c>
      <c r="J86" s="64" t="s">
        <v>215</v>
      </c>
      <c r="K86" s="55" t="s">
        <v>23</v>
      </c>
      <c r="L86" s="64" t="s">
        <v>200</v>
      </c>
      <c r="M86" s="55" t="s">
        <v>23</v>
      </c>
    </row>
    <row r="87" s="54" customFormat="1" ht="33" customHeight="1" spans="1:13">
      <c r="A87" s="55">
        <v>85</v>
      </c>
      <c r="B87" s="56" t="s">
        <v>14</v>
      </c>
      <c r="C87" s="55" t="s">
        <v>196</v>
      </c>
      <c r="D87" s="64" t="s">
        <v>212</v>
      </c>
      <c r="E87" s="64"/>
      <c r="F87" s="64" t="s">
        <v>216</v>
      </c>
      <c r="G87" s="64" t="s">
        <v>214</v>
      </c>
      <c r="H87" s="64">
        <v>115.673501</v>
      </c>
      <c r="I87" s="64">
        <v>38.642909</v>
      </c>
      <c r="J87" s="64" t="s">
        <v>215</v>
      </c>
      <c r="K87" s="55" t="s">
        <v>23</v>
      </c>
      <c r="L87" s="64" t="s">
        <v>200</v>
      </c>
      <c r="M87" s="55" t="s">
        <v>23</v>
      </c>
    </row>
    <row r="88" s="54" customFormat="1" ht="33" customHeight="1" spans="1:13">
      <c r="A88" s="55">
        <v>86</v>
      </c>
      <c r="B88" s="56" t="s">
        <v>14</v>
      </c>
      <c r="C88" s="55" t="s">
        <v>196</v>
      </c>
      <c r="D88" s="64" t="s">
        <v>212</v>
      </c>
      <c r="E88" s="90"/>
      <c r="F88" s="64" t="s">
        <v>217</v>
      </c>
      <c r="G88" s="64" t="s">
        <v>218</v>
      </c>
      <c r="H88" s="64">
        <v>115.679163</v>
      </c>
      <c r="I88" s="64">
        <v>38.610813</v>
      </c>
      <c r="J88" s="64" t="s">
        <v>215</v>
      </c>
      <c r="K88" s="55" t="s">
        <v>23</v>
      </c>
      <c r="L88" s="64" t="s">
        <v>200</v>
      </c>
      <c r="M88" s="55" t="s">
        <v>23</v>
      </c>
    </row>
    <row r="89" s="54" customFormat="1" ht="33" customHeight="1" spans="1:13">
      <c r="A89" s="55">
        <v>87</v>
      </c>
      <c r="B89" s="56" t="s">
        <v>14</v>
      </c>
      <c r="C89" s="55" t="s">
        <v>196</v>
      </c>
      <c r="D89" s="64" t="s">
        <v>212</v>
      </c>
      <c r="E89" s="90"/>
      <c r="F89" s="64" t="s">
        <v>219</v>
      </c>
      <c r="G89" s="64" t="s">
        <v>218</v>
      </c>
      <c r="H89" s="64">
        <v>115.572079</v>
      </c>
      <c r="I89" s="64">
        <v>38.624312</v>
      </c>
      <c r="J89" s="64" t="s">
        <v>215</v>
      </c>
      <c r="K89" s="55" t="s">
        <v>23</v>
      </c>
      <c r="L89" s="64" t="s">
        <v>200</v>
      </c>
      <c r="M89" s="55" t="s">
        <v>23</v>
      </c>
    </row>
    <row r="90" s="54" customFormat="1" ht="33" customHeight="1" spans="1:13">
      <c r="A90" s="55">
        <v>88</v>
      </c>
      <c r="B90" s="56" t="s">
        <v>14</v>
      </c>
      <c r="C90" s="55" t="s">
        <v>196</v>
      </c>
      <c r="D90" s="64" t="s">
        <v>212</v>
      </c>
      <c r="E90" s="64"/>
      <c r="F90" s="64" t="s">
        <v>220</v>
      </c>
      <c r="G90" s="64" t="s">
        <v>218</v>
      </c>
      <c r="H90" s="64">
        <v>115.659033</v>
      </c>
      <c r="I90" s="64">
        <v>38.624037</v>
      </c>
      <c r="J90" s="64" t="s">
        <v>215</v>
      </c>
      <c r="K90" s="55" t="s">
        <v>23</v>
      </c>
      <c r="L90" s="64" t="s">
        <v>200</v>
      </c>
      <c r="M90" s="55" t="s">
        <v>23</v>
      </c>
    </row>
    <row r="91" s="54" customFormat="1" ht="33" customHeight="1" spans="1:13">
      <c r="A91" s="55">
        <v>89</v>
      </c>
      <c r="B91" s="56" t="s">
        <v>14</v>
      </c>
      <c r="C91" s="55" t="s">
        <v>196</v>
      </c>
      <c r="D91" s="64" t="s">
        <v>221</v>
      </c>
      <c r="E91" s="64"/>
      <c r="F91" s="64" t="s">
        <v>222</v>
      </c>
      <c r="G91" s="64" t="s">
        <v>223</v>
      </c>
      <c r="H91" s="64">
        <v>115.723504</v>
      </c>
      <c r="I91" s="64">
        <v>38.545255</v>
      </c>
      <c r="J91" s="64" t="s">
        <v>224</v>
      </c>
      <c r="K91" s="55" t="s">
        <v>23</v>
      </c>
      <c r="L91" s="64" t="s">
        <v>200</v>
      </c>
      <c r="M91" s="55" t="s">
        <v>23</v>
      </c>
    </row>
    <row r="92" s="54" customFormat="1" ht="33" customHeight="1" spans="1:13">
      <c r="A92" s="55">
        <v>90</v>
      </c>
      <c r="B92" s="56" t="s">
        <v>14</v>
      </c>
      <c r="C92" s="55" t="s">
        <v>196</v>
      </c>
      <c r="D92" s="64" t="s">
        <v>221</v>
      </c>
      <c r="E92" s="64"/>
      <c r="F92" s="64" t="s">
        <v>225</v>
      </c>
      <c r="G92" s="64" t="s">
        <v>223</v>
      </c>
      <c r="H92" s="64">
        <v>115.720066</v>
      </c>
      <c r="I92" s="64">
        <v>38.544224</v>
      </c>
      <c r="J92" s="64" t="s">
        <v>224</v>
      </c>
      <c r="K92" s="55" t="s">
        <v>23</v>
      </c>
      <c r="L92" s="64" t="s">
        <v>200</v>
      </c>
      <c r="M92" s="55" t="s">
        <v>23</v>
      </c>
    </row>
    <row r="93" s="54" customFormat="1" ht="33" customHeight="1" spans="1:13">
      <c r="A93" s="55">
        <v>91</v>
      </c>
      <c r="B93" s="56" t="s">
        <v>14</v>
      </c>
      <c r="C93" s="55" t="s">
        <v>196</v>
      </c>
      <c r="D93" s="64" t="s">
        <v>221</v>
      </c>
      <c r="E93" s="64"/>
      <c r="F93" s="64" t="s">
        <v>226</v>
      </c>
      <c r="G93" s="64" t="s">
        <v>223</v>
      </c>
      <c r="H93" s="64">
        <v>115.720776</v>
      </c>
      <c r="I93" s="64">
        <v>38.541466</v>
      </c>
      <c r="J93" s="64" t="s">
        <v>224</v>
      </c>
      <c r="K93" s="55" t="s">
        <v>23</v>
      </c>
      <c r="L93" s="64" t="s">
        <v>200</v>
      </c>
      <c r="M93" s="55" t="s">
        <v>23</v>
      </c>
    </row>
    <row r="94" s="54" customFormat="1" ht="33" customHeight="1" spans="1:13">
      <c r="A94" s="55">
        <v>92</v>
      </c>
      <c r="B94" s="56" t="s">
        <v>14</v>
      </c>
      <c r="C94" s="55" t="s">
        <v>196</v>
      </c>
      <c r="D94" s="64" t="s">
        <v>221</v>
      </c>
      <c r="E94" s="64"/>
      <c r="F94" s="64" t="s">
        <v>227</v>
      </c>
      <c r="G94" s="64" t="s">
        <v>223</v>
      </c>
      <c r="H94" s="64">
        <v>115.72012</v>
      </c>
      <c r="I94" s="64">
        <v>38.542925</v>
      </c>
      <c r="J94" s="64" t="s">
        <v>224</v>
      </c>
      <c r="K94" s="55" t="s">
        <v>23</v>
      </c>
      <c r="L94" s="64" t="s">
        <v>200</v>
      </c>
      <c r="M94" s="55" t="s">
        <v>23</v>
      </c>
    </row>
    <row r="95" s="54" customFormat="1" ht="33" customHeight="1" spans="1:13">
      <c r="A95" s="55">
        <v>93</v>
      </c>
      <c r="B95" s="56" t="s">
        <v>14</v>
      </c>
      <c r="C95" s="55" t="s">
        <v>196</v>
      </c>
      <c r="D95" s="64" t="s">
        <v>228</v>
      </c>
      <c r="E95" s="90"/>
      <c r="F95" s="64" t="s">
        <v>229</v>
      </c>
      <c r="G95" s="64" t="s">
        <v>230</v>
      </c>
      <c r="H95" s="64">
        <v>115.596472</v>
      </c>
      <c r="I95" s="64">
        <v>38.626261</v>
      </c>
      <c r="J95" s="64" t="s">
        <v>231</v>
      </c>
      <c r="K95" s="55" t="s">
        <v>23</v>
      </c>
      <c r="L95" s="64" t="s">
        <v>232</v>
      </c>
      <c r="M95" s="55" t="s">
        <v>23</v>
      </c>
    </row>
    <row r="96" s="54" customFormat="1" ht="33" customHeight="1" spans="1:13">
      <c r="A96" s="55">
        <v>94</v>
      </c>
      <c r="B96" s="56" t="s">
        <v>14</v>
      </c>
      <c r="C96" s="55" t="s">
        <v>196</v>
      </c>
      <c r="D96" s="64" t="s">
        <v>233</v>
      </c>
      <c r="E96" s="90"/>
      <c r="F96" s="64" t="s">
        <v>234</v>
      </c>
      <c r="G96" s="64" t="s">
        <v>235</v>
      </c>
      <c r="H96" s="64">
        <v>115.566537</v>
      </c>
      <c r="I96" s="64">
        <v>38.518712</v>
      </c>
      <c r="J96" s="64" t="s">
        <v>215</v>
      </c>
      <c r="K96" s="55" t="s">
        <v>23</v>
      </c>
      <c r="L96" s="64" t="s">
        <v>200</v>
      </c>
      <c r="M96" s="55" t="s">
        <v>23</v>
      </c>
    </row>
    <row r="97" s="54" customFormat="1" ht="33" customHeight="1" spans="1:13">
      <c r="A97" s="55">
        <v>95</v>
      </c>
      <c r="B97" s="56" t="s">
        <v>14</v>
      </c>
      <c r="C97" s="60" t="s">
        <v>236</v>
      </c>
      <c r="D97" s="60" t="s">
        <v>237</v>
      </c>
      <c r="E97" s="60"/>
      <c r="F97" s="60" t="s">
        <v>238</v>
      </c>
      <c r="G97" s="60" t="s">
        <v>239</v>
      </c>
      <c r="H97" s="92" t="s">
        <v>240</v>
      </c>
      <c r="I97" s="92" t="s">
        <v>241</v>
      </c>
      <c r="J97" s="60" t="s">
        <v>242</v>
      </c>
      <c r="K97" s="60" t="s">
        <v>23</v>
      </c>
      <c r="L97" s="60" t="s">
        <v>41</v>
      </c>
      <c r="M97" s="60" t="s">
        <v>23</v>
      </c>
    </row>
    <row r="98" s="54" customFormat="1" ht="33" customHeight="1" spans="1:13">
      <c r="A98" s="55">
        <v>96</v>
      </c>
      <c r="B98" s="56" t="s">
        <v>14</v>
      </c>
      <c r="C98" s="60" t="s">
        <v>236</v>
      </c>
      <c r="D98" s="60" t="s">
        <v>237</v>
      </c>
      <c r="E98" s="60"/>
      <c r="F98" s="60" t="s">
        <v>243</v>
      </c>
      <c r="G98" s="60" t="s">
        <v>244</v>
      </c>
      <c r="H98" s="92" t="s">
        <v>245</v>
      </c>
      <c r="I98" s="92" t="s">
        <v>246</v>
      </c>
      <c r="J98" s="60" t="s">
        <v>242</v>
      </c>
      <c r="K98" s="60" t="s">
        <v>23</v>
      </c>
      <c r="L98" s="60" t="s">
        <v>41</v>
      </c>
      <c r="M98" s="60" t="s">
        <v>23</v>
      </c>
    </row>
    <row r="99" s="54" customFormat="1" ht="33" customHeight="1" spans="1:13">
      <c r="A99" s="55">
        <v>97</v>
      </c>
      <c r="B99" s="56" t="s">
        <v>14</v>
      </c>
      <c r="C99" s="60" t="s">
        <v>236</v>
      </c>
      <c r="D99" s="60" t="s">
        <v>237</v>
      </c>
      <c r="E99" s="60"/>
      <c r="F99" s="60" t="s">
        <v>247</v>
      </c>
      <c r="G99" s="60" t="s">
        <v>248</v>
      </c>
      <c r="H99" s="92" t="s">
        <v>249</v>
      </c>
      <c r="I99" s="92" t="s">
        <v>250</v>
      </c>
      <c r="J99" s="60" t="s">
        <v>242</v>
      </c>
      <c r="K99" s="60" t="s">
        <v>23</v>
      </c>
      <c r="L99" s="60" t="s">
        <v>41</v>
      </c>
      <c r="M99" s="60" t="s">
        <v>23</v>
      </c>
    </row>
    <row r="100" s="54" customFormat="1" ht="33" customHeight="1" spans="1:13">
      <c r="A100" s="55">
        <v>98</v>
      </c>
      <c r="B100" s="56" t="s">
        <v>14</v>
      </c>
      <c r="C100" s="60" t="s">
        <v>251</v>
      </c>
      <c r="D100" s="60" t="s">
        <v>252</v>
      </c>
      <c r="E100" s="60"/>
      <c r="F100" s="60" t="s">
        <v>253</v>
      </c>
      <c r="G100" s="60" t="s">
        <v>254</v>
      </c>
      <c r="H100" s="60" t="s">
        <v>255</v>
      </c>
      <c r="I100" s="60" t="s">
        <v>256</v>
      </c>
      <c r="J100" s="60" t="s">
        <v>58</v>
      </c>
      <c r="K100" s="60" t="s">
        <v>257</v>
      </c>
      <c r="L100" s="60" t="s">
        <v>41</v>
      </c>
      <c r="M100" s="60" t="s">
        <v>40</v>
      </c>
    </row>
    <row r="101" s="54" customFormat="1" ht="33" customHeight="1" spans="1:13">
      <c r="A101" s="55">
        <v>99</v>
      </c>
      <c r="B101" s="56" t="s">
        <v>14</v>
      </c>
      <c r="C101" s="60" t="s">
        <v>251</v>
      </c>
      <c r="D101" s="60" t="s">
        <v>252</v>
      </c>
      <c r="E101" s="60"/>
      <c r="F101" s="60" t="s">
        <v>258</v>
      </c>
      <c r="G101" s="60" t="s">
        <v>259</v>
      </c>
      <c r="H101" s="60" t="s">
        <v>260</v>
      </c>
      <c r="I101" s="60">
        <v>38.44</v>
      </c>
      <c r="J101" s="60" t="s">
        <v>136</v>
      </c>
      <c r="K101" s="60" t="s">
        <v>257</v>
      </c>
      <c r="L101" s="60" t="s">
        <v>41</v>
      </c>
      <c r="M101" s="60" t="s">
        <v>40</v>
      </c>
    </row>
    <row r="102" s="54" customFormat="1" ht="33" customHeight="1" spans="1:13">
      <c r="A102" s="55">
        <v>100</v>
      </c>
      <c r="B102" s="56" t="s">
        <v>14</v>
      </c>
      <c r="C102" s="60" t="s">
        <v>251</v>
      </c>
      <c r="D102" s="60" t="s">
        <v>261</v>
      </c>
      <c r="E102" s="60"/>
      <c r="F102" s="60" t="s">
        <v>262</v>
      </c>
      <c r="G102" s="60" t="s">
        <v>263</v>
      </c>
      <c r="H102" s="60" t="s">
        <v>264</v>
      </c>
      <c r="I102" s="60" t="s">
        <v>265</v>
      </c>
      <c r="J102" s="60" t="s">
        <v>131</v>
      </c>
      <c r="K102" s="60" t="s">
        <v>257</v>
      </c>
      <c r="L102" s="60" t="s">
        <v>41</v>
      </c>
      <c r="M102" s="60" t="s">
        <v>40</v>
      </c>
    </row>
  </sheetData>
  <mergeCells count="1">
    <mergeCell ref="A1:M1"/>
  </mergeCells>
  <dataValidations count="2">
    <dataValidation type="list" allowBlank="1" showInputMessage="1" showErrorMessage="1" sqref="J28:J30">
      <formula1>"其它,有色金属熔炼加工,橡胶生产,陶瓷烧制,铸造,耐火材料,石灰窑,砖瓦窑,水泥粉磨站,废塑料加工,家具制造"</formula1>
    </dataValidation>
    <dataValidation type="list" allowBlank="1" showInputMessage="1" showErrorMessage="1" sqref="L3:L6">
      <formula1>"关停取缔类,整改提升类,搬迁入园类"</formula1>
    </dataValidation>
  </dataValidations>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6"/>
  <sheetViews>
    <sheetView tabSelected="1" topLeftCell="A11" workbookViewId="0">
      <selection activeCell="G16" sqref="G16"/>
    </sheetView>
  </sheetViews>
  <sheetFormatPr defaultColWidth="9" defaultRowHeight="16.8"/>
  <cols>
    <col min="2" max="2" width="14.875"/>
    <col min="7" max="7" width="27.75" customWidth="1"/>
    <col min="9" max="9" width="16.375" customWidth="1"/>
  </cols>
  <sheetData>
    <row r="1" ht="40" customHeight="1" spans="1:9">
      <c r="A1" s="1" t="s">
        <v>266</v>
      </c>
      <c r="B1" s="1"/>
      <c r="C1" s="1"/>
      <c r="D1" s="1"/>
      <c r="E1" s="1"/>
      <c r="F1" s="1"/>
      <c r="G1" s="1"/>
      <c r="H1" s="1"/>
      <c r="I1" s="1"/>
    </row>
    <row r="2" ht="34" spans="1:9">
      <c r="A2" s="2" t="s">
        <v>1</v>
      </c>
      <c r="B2" s="2" t="s">
        <v>267</v>
      </c>
      <c r="C2" s="2" t="s">
        <v>268</v>
      </c>
      <c r="D2" s="2" t="s">
        <v>3</v>
      </c>
      <c r="E2" s="2" t="s">
        <v>269</v>
      </c>
      <c r="F2" s="2" t="s">
        <v>270</v>
      </c>
      <c r="G2" s="2" t="s">
        <v>271</v>
      </c>
      <c r="H2" s="2" t="s">
        <v>272</v>
      </c>
      <c r="I2" s="2" t="s">
        <v>13</v>
      </c>
    </row>
    <row r="3" s="31" customFormat="1" ht="68" spans="1:9">
      <c r="A3" s="6">
        <v>1</v>
      </c>
      <c r="B3" s="6" t="s">
        <v>14</v>
      </c>
      <c r="C3" s="10" t="s">
        <v>273</v>
      </c>
      <c r="D3" s="6" t="s">
        <v>30</v>
      </c>
      <c r="E3" s="10" t="s">
        <v>274</v>
      </c>
      <c r="F3" s="10" t="s">
        <v>275</v>
      </c>
      <c r="G3" s="10" t="s">
        <v>276</v>
      </c>
      <c r="H3" s="6" t="s">
        <v>21</v>
      </c>
      <c r="I3" s="6" t="s">
        <v>23</v>
      </c>
    </row>
    <row r="4" s="31" customFormat="1" ht="118" spans="1:9">
      <c r="A4" s="6">
        <v>2</v>
      </c>
      <c r="B4" s="6" t="s">
        <v>14</v>
      </c>
      <c r="C4" s="10" t="s">
        <v>277</v>
      </c>
      <c r="D4" s="10" t="s">
        <v>30</v>
      </c>
      <c r="E4" s="10" t="s">
        <v>278</v>
      </c>
      <c r="F4" s="10" t="s">
        <v>50</v>
      </c>
      <c r="G4" s="45" t="s">
        <v>279</v>
      </c>
      <c r="H4" s="6" t="s">
        <v>21</v>
      </c>
      <c r="I4" s="6" t="s">
        <v>23</v>
      </c>
    </row>
    <row r="5" s="31" customFormat="1" ht="101" spans="1:9">
      <c r="A5" s="6">
        <v>3</v>
      </c>
      <c r="B5" s="6" t="s">
        <v>14</v>
      </c>
      <c r="C5" s="10" t="s">
        <v>280</v>
      </c>
      <c r="D5" s="10" t="s">
        <v>30</v>
      </c>
      <c r="E5" s="10" t="s">
        <v>281</v>
      </c>
      <c r="F5" s="10" t="s">
        <v>50</v>
      </c>
      <c r="G5" s="45" t="s">
        <v>282</v>
      </c>
      <c r="H5" s="6" t="s">
        <v>21</v>
      </c>
      <c r="I5" s="6" t="s">
        <v>23</v>
      </c>
    </row>
    <row r="6" s="31" customFormat="1" ht="202" spans="1:9">
      <c r="A6" s="6">
        <v>4</v>
      </c>
      <c r="B6" s="6" t="s">
        <v>14</v>
      </c>
      <c r="C6" s="32" t="s">
        <v>283</v>
      </c>
      <c r="D6" s="10" t="s">
        <v>30</v>
      </c>
      <c r="E6" s="10" t="s">
        <v>284</v>
      </c>
      <c r="F6" s="10" t="s">
        <v>285</v>
      </c>
      <c r="G6" s="10" t="s">
        <v>286</v>
      </c>
      <c r="H6" s="6" t="s">
        <v>21</v>
      </c>
      <c r="I6" s="6" t="s">
        <v>23</v>
      </c>
    </row>
    <row r="7" s="31" customFormat="1" ht="101" spans="1:9">
      <c r="A7" s="6">
        <v>5</v>
      </c>
      <c r="B7" s="6" t="s">
        <v>14</v>
      </c>
      <c r="C7" s="33" t="s">
        <v>287</v>
      </c>
      <c r="D7" s="10" t="s">
        <v>30</v>
      </c>
      <c r="E7" s="10" t="s">
        <v>288</v>
      </c>
      <c r="F7" s="10" t="s">
        <v>289</v>
      </c>
      <c r="G7" s="10" t="s">
        <v>290</v>
      </c>
      <c r="H7" s="6" t="s">
        <v>21</v>
      </c>
      <c r="I7" s="6" t="s">
        <v>23</v>
      </c>
    </row>
    <row r="8" s="31" customFormat="1" ht="68" spans="1:9">
      <c r="A8" s="6">
        <v>6</v>
      </c>
      <c r="B8" s="6" t="s">
        <v>14</v>
      </c>
      <c r="C8" s="30" t="s">
        <v>291</v>
      </c>
      <c r="D8" s="30" t="s">
        <v>30</v>
      </c>
      <c r="E8" s="30" t="s">
        <v>292</v>
      </c>
      <c r="F8" s="46" t="s">
        <v>293</v>
      </c>
      <c r="G8" s="46" t="s">
        <v>294</v>
      </c>
      <c r="H8" s="6" t="s">
        <v>21</v>
      </c>
      <c r="I8" s="6" t="s">
        <v>23</v>
      </c>
    </row>
    <row r="9" s="31" customFormat="1" ht="68" spans="1:9">
      <c r="A9" s="6">
        <v>7</v>
      </c>
      <c r="B9" s="34">
        <v>5.28</v>
      </c>
      <c r="C9" s="10" t="s">
        <v>295</v>
      </c>
      <c r="D9" s="10" t="s">
        <v>296</v>
      </c>
      <c r="E9" s="10" t="s">
        <v>297</v>
      </c>
      <c r="F9" s="10" t="s">
        <v>298</v>
      </c>
      <c r="G9" s="10" t="s">
        <v>299</v>
      </c>
      <c r="H9" s="10" t="s">
        <v>21</v>
      </c>
      <c r="I9" s="10" t="s">
        <v>23</v>
      </c>
    </row>
    <row r="10" s="31" customFormat="1" ht="51" spans="1:9">
      <c r="A10" s="6">
        <v>8</v>
      </c>
      <c r="B10" s="10">
        <v>5.28</v>
      </c>
      <c r="C10" s="10" t="s">
        <v>300</v>
      </c>
      <c r="D10" s="10" t="s">
        <v>296</v>
      </c>
      <c r="E10" s="10" t="s">
        <v>301</v>
      </c>
      <c r="F10" s="10" t="s">
        <v>302</v>
      </c>
      <c r="G10" s="10" t="s">
        <v>303</v>
      </c>
      <c r="H10" s="10" t="s">
        <v>21</v>
      </c>
      <c r="I10" s="10" t="s">
        <v>23</v>
      </c>
    </row>
    <row r="11" s="31" customFormat="1" ht="84" spans="1:9">
      <c r="A11" s="6">
        <v>9</v>
      </c>
      <c r="B11" s="6" t="s">
        <v>304</v>
      </c>
      <c r="C11" s="6" t="s">
        <v>305</v>
      </c>
      <c r="D11" s="6" t="s">
        <v>81</v>
      </c>
      <c r="E11" s="10" t="s">
        <v>306</v>
      </c>
      <c r="F11" s="10" t="s">
        <v>307</v>
      </c>
      <c r="G11" s="10" t="s">
        <v>308</v>
      </c>
      <c r="H11" s="6" t="s">
        <v>21</v>
      </c>
      <c r="I11" s="6" t="s">
        <v>23</v>
      </c>
    </row>
    <row r="12" s="31" customFormat="1" ht="84" spans="1:9">
      <c r="A12" s="6">
        <v>10</v>
      </c>
      <c r="B12" s="6" t="s">
        <v>14</v>
      </c>
      <c r="C12" s="9" t="s">
        <v>309</v>
      </c>
      <c r="D12" s="35" t="s">
        <v>86</v>
      </c>
      <c r="E12" s="9" t="s">
        <v>310</v>
      </c>
      <c r="F12" s="9" t="s">
        <v>93</v>
      </c>
      <c r="G12" s="18" t="s">
        <v>311</v>
      </c>
      <c r="H12" s="6" t="s">
        <v>21</v>
      </c>
      <c r="I12" s="6" t="s">
        <v>23</v>
      </c>
    </row>
    <row r="13" s="31" customFormat="1" ht="68" spans="1:9">
      <c r="A13" s="6">
        <v>11</v>
      </c>
      <c r="B13" s="6" t="s">
        <v>14</v>
      </c>
      <c r="C13" s="9" t="s">
        <v>312</v>
      </c>
      <c r="D13" s="35" t="s">
        <v>86</v>
      </c>
      <c r="E13" s="9" t="s">
        <v>310</v>
      </c>
      <c r="F13" s="9" t="s">
        <v>88</v>
      </c>
      <c r="G13" s="18" t="s">
        <v>313</v>
      </c>
      <c r="H13" s="6" t="s">
        <v>21</v>
      </c>
      <c r="I13" s="6" t="s">
        <v>23</v>
      </c>
    </row>
    <row r="14" s="31" customFormat="1" ht="68" spans="1:9">
      <c r="A14" s="6">
        <v>12</v>
      </c>
      <c r="B14" s="6" t="s">
        <v>14</v>
      </c>
      <c r="C14" s="9" t="s">
        <v>314</v>
      </c>
      <c r="D14" s="35" t="s">
        <v>86</v>
      </c>
      <c r="E14" s="9" t="s">
        <v>310</v>
      </c>
      <c r="F14" s="9" t="s">
        <v>96</v>
      </c>
      <c r="G14" s="18" t="s">
        <v>313</v>
      </c>
      <c r="H14" s="6" t="s">
        <v>21</v>
      </c>
      <c r="I14" s="6" t="s">
        <v>23</v>
      </c>
    </row>
    <row r="15" s="31" customFormat="1" ht="84" spans="1:9">
      <c r="A15" s="6">
        <v>13</v>
      </c>
      <c r="B15" s="6" t="s">
        <v>315</v>
      </c>
      <c r="C15" s="6" t="s">
        <v>316</v>
      </c>
      <c r="D15" s="6" t="s">
        <v>111</v>
      </c>
      <c r="E15" s="6" t="s">
        <v>317</v>
      </c>
      <c r="F15" s="6" t="s">
        <v>318</v>
      </c>
      <c r="G15" s="6" t="s">
        <v>319</v>
      </c>
      <c r="H15" s="6" t="s">
        <v>320</v>
      </c>
      <c r="I15" s="6" t="s">
        <v>321</v>
      </c>
    </row>
    <row r="16" s="31" customFormat="1" ht="84" spans="1:9">
      <c r="A16" s="6">
        <v>14</v>
      </c>
      <c r="B16" s="6" t="s">
        <v>322</v>
      </c>
      <c r="C16" s="6" t="s">
        <v>316</v>
      </c>
      <c r="D16" s="6" t="s">
        <v>111</v>
      </c>
      <c r="E16" s="6" t="s">
        <v>317</v>
      </c>
      <c r="F16" s="6" t="s">
        <v>318</v>
      </c>
      <c r="G16" s="6" t="s">
        <v>319</v>
      </c>
      <c r="H16" s="6" t="s">
        <v>320</v>
      </c>
      <c r="I16" s="6" t="s">
        <v>321</v>
      </c>
    </row>
    <row r="17" s="31" customFormat="1" ht="84" spans="1:9">
      <c r="A17" s="6">
        <v>15</v>
      </c>
      <c r="B17" s="6" t="s">
        <v>304</v>
      </c>
      <c r="C17" s="6" t="s">
        <v>316</v>
      </c>
      <c r="D17" s="6" t="s">
        <v>111</v>
      </c>
      <c r="E17" s="6" t="s">
        <v>317</v>
      </c>
      <c r="F17" s="6" t="s">
        <v>318</v>
      </c>
      <c r="G17" s="6" t="s">
        <v>319</v>
      </c>
      <c r="H17" s="6" t="s">
        <v>320</v>
      </c>
      <c r="I17" s="6" t="s">
        <v>321</v>
      </c>
    </row>
    <row r="18" s="31" customFormat="1" ht="135" spans="1:9">
      <c r="A18" s="6">
        <v>16</v>
      </c>
      <c r="B18" s="36" t="s">
        <v>14</v>
      </c>
      <c r="C18" s="36" t="s">
        <v>323</v>
      </c>
      <c r="D18" s="10" t="s">
        <v>111</v>
      </c>
      <c r="E18" s="10" t="s">
        <v>324</v>
      </c>
      <c r="F18" s="10" t="s">
        <v>325</v>
      </c>
      <c r="G18" s="47" t="s">
        <v>326</v>
      </c>
      <c r="H18" s="10" t="s">
        <v>21</v>
      </c>
      <c r="I18" s="10" t="s">
        <v>23</v>
      </c>
    </row>
    <row r="19" s="31" customFormat="1" ht="34" spans="1:9">
      <c r="A19" s="6">
        <v>17</v>
      </c>
      <c r="B19" s="6" t="s">
        <v>14</v>
      </c>
      <c r="C19" s="37">
        <v>154</v>
      </c>
      <c r="D19" s="6" t="s">
        <v>173</v>
      </c>
      <c r="E19" s="37" t="s">
        <v>327</v>
      </c>
      <c r="F19" s="6" t="s">
        <v>328</v>
      </c>
      <c r="G19" s="37" t="s">
        <v>329</v>
      </c>
      <c r="H19" s="6" t="s">
        <v>21</v>
      </c>
      <c r="I19" s="6" t="s">
        <v>23</v>
      </c>
    </row>
    <row r="20" s="31" customFormat="1" ht="101" spans="1:9">
      <c r="A20" s="6">
        <v>18</v>
      </c>
      <c r="B20" s="6" t="s">
        <v>14</v>
      </c>
      <c r="C20" s="6"/>
      <c r="D20" s="6" t="s">
        <v>178</v>
      </c>
      <c r="E20" s="6" t="s">
        <v>330</v>
      </c>
      <c r="F20" s="6" t="s">
        <v>331</v>
      </c>
      <c r="G20" s="6" t="s">
        <v>332</v>
      </c>
      <c r="H20" s="6" t="s">
        <v>21</v>
      </c>
      <c r="I20" s="6" t="s">
        <v>23</v>
      </c>
    </row>
    <row r="21" s="31" customFormat="1" ht="68" spans="1:9">
      <c r="A21" s="6">
        <v>19</v>
      </c>
      <c r="B21" s="6" t="s">
        <v>14</v>
      </c>
      <c r="C21" s="6"/>
      <c r="D21" s="6" t="s">
        <v>178</v>
      </c>
      <c r="E21" s="6" t="s">
        <v>330</v>
      </c>
      <c r="F21" s="6" t="s">
        <v>333</v>
      </c>
      <c r="G21" s="6" t="s">
        <v>334</v>
      </c>
      <c r="H21" s="6" t="s">
        <v>21</v>
      </c>
      <c r="I21" s="6" t="s">
        <v>23</v>
      </c>
    </row>
    <row r="22" s="31" customFormat="1" ht="135" spans="1:9">
      <c r="A22" s="6">
        <v>20</v>
      </c>
      <c r="B22" s="6">
        <v>5.28</v>
      </c>
      <c r="C22" s="38" t="s">
        <v>335</v>
      </c>
      <c r="D22" s="28" t="s">
        <v>185</v>
      </c>
      <c r="E22" s="6" t="s">
        <v>336</v>
      </c>
      <c r="F22" s="6" t="s">
        <v>337</v>
      </c>
      <c r="G22" s="6" t="s">
        <v>338</v>
      </c>
      <c r="H22" s="6" t="s">
        <v>21</v>
      </c>
      <c r="I22" s="6" t="s">
        <v>23</v>
      </c>
    </row>
    <row r="23" s="31" customFormat="1" ht="118" spans="1:9">
      <c r="A23" s="6">
        <v>21</v>
      </c>
      <c r="B23" s="6">
        <v>5.28</v>
      </c>
      <c r="C23" s="38" t="s">
        <v>335</v>
      </c>
      <c r="D23" s="28" t="s">
        <v>185</v>
      </c>
      <c r="E23" s="6" t="s">
        <v>339</v>
      </c>
      <c r="F23" s="6" t="s">
        <v>340</v>
      </c>
      <c r="G23" s="6" t="s">
        <v>341</v>
      </c>
      <c r="H23" s="6" t="s">
        <v>21</v>
      </c>
      <c r="I23" s="6" t="s">
        <v>23</v>
      </c>
    </row>
    <row r="24" s="31" customFormat="1" ht="68" spans="1:9">
      <c r="A24" s="6">
        <v>22</v>
      </c>
      <c r="B24" s="6">
        <v>5.28</v>
      </c>
      <c r="C24" s="38" t="s">
        <v>342</v>
      </c>
      <c r="D24" s="28" t="s">
        <v>185</v>
      </c>
      <c r="E24" s="6" t="s">
        <v>343</v>
      </c>
      <c r="F24" s="6" t="s">
        <v>344</v>
      </c>
      <c r="G24" s="6" t="s">
        <v>345</v>
      </c>
      <c r="H24" s="6" t="s">
        <v>21</v>
      </c>
      <c r="I24" s="6" t="s">
        <v>23</v>
      </c>
    </row>
    <row r="25" s="31" customFormat="1" ht="68" spans="1:9">
      <c r="A25" s="6">
        <v>23</v>
      </c>
      <c r="B25" s="11">
        <v>43248</v>
      </c>
      <c r="C25" s="39" t="s">
        <v>346</v>
      </c>
      <c r="D25" s="11" t="s">
        <v>196</v>
      </c>
      <c r="E25" s="37" t="s">
        <v>221</v>
      </c>
      <c r="F25" s="37" t="s">
        <v>347</v>
      </c>
      <c r="G25" s="37" t="s">
        <v>348</v>
      </c>
      <c r="H25" s="11" t="s">
        <v>21</v>
      </c>
      <c r="I25" s="11" t="s">
        <v>23</v>
      </c>
    </row>
    <row r="26" s="31" customFormat="1" ht="34" spans="1:9">
      <c r="A26" s="6">
        <v>24</v>
      </c>
      <c r="B26" s="11">
        <v>43248</v>
      </c>
      <c r="C26" s="39" t="s">
        <v>346</v>
      </c>
      <c r="D26" s="11" t="s">
        <v>196</v>
      </c>
      <c r="E26" s="37" t="s">
        <v>221</v>
      </c>
      <c r="F26" s="37" t="s">
        <v>349</v>
      </c>
      <c r="G26" s="37" t="s">
        <v>350</v>
      </c>
      <c r="H26" s="11" t="s">
        <v>21</v>
      </c>
      <c r="I26" s="11" t="s">
        <v>23</v>
      </c>
    </row>
    <row r="27" s="31" customFormat="1" ht="84" spans="1:9">
      <c r="A27" s="6">
        <v>25</v>
      </c>
      <c r="B27" s="11">
        <v>43248</v>
      </c>
      <c r="C27" s="39" t="s">
        <v>346</v>
      </c>
      <c r="D27" s="11" t="s">
        <v>196</v>
      </c>
      <c r="E27" s="37" t="s">
        <v>221</v>
      </c>
      <c r="F27" s="37" t="s">
        <v>351</v>
      </c>
      <c r="G27" s="37" t="s">
        <v>352</v>
      </c>
      <c r="H27" s="11" t="s">
        <v>21</v>
      </c>
      <c r="I27" s="11" t="s">
        <v>23</v>
      </c>
    </row>
    <row r="28" s="31" customFormat="1" ht="68" spans="1:9">
      <c r="A28" s="6">
        <v>26</v>
      </c>
      <c r="B28" s="40">
        <v>43248</v>
      </c>
      <c r="C28" s="41" t="s">
        <v>353</v>
      </c>
      <c r="D28" s="40" t="s">
        <v>196</v>
      </c>
      <c r="E28" s="41" t="s">
        <v>354</v>
      </c>
      <c r="F28" s="41" t="s">
        <v>355</v>
      </c>
      <c r="G28" s="48" t="s">
        <v>356</v>
      </c>
      <c r="H28" s="40" t="s">
        <v>21</v>
      </c>
      <c r="I28" s="40" t="s">
        <v>23</v>
      </c>
    </row>
    <row r="29" s="31" customFormat="1" ht="118" spans="1:9">
      <c r="A29" s="6">
        <v>27</v>
      </c>
      <c r="B29" s="40">
        <v>43248</v>
      </c>
      <c r="C29" s="41" t="s">
        <v>357</v>
      </c>
      <c r="D29" s="40" t="s">
        <v>196</v>
      </c>
      <c r="E29" s="41" t="s">
        <v>358</v>
      </c>
      <c r="F29" s="41" t="s">
        <v>359</v>
      </c>
      <c r="G29" s="48" t="s">
        <v>360</v>
      </c>
      <c r="H29" s="40" t="s">
        <v>21</v>
      </c>
      <c r="I29" s="40" t="s">
        <v>23</v>
      </c>
    </row>
    <row r="30" s="31" customFormat="1" ht="118" spans="1:9">
      <c r="A30" s="6">
        <v>28</v>
      </c>
      <c r="B30" s="40">
        <v>43248</v>
      </c>
      <c r="C30" s="41" t="s">
        <v>361</v>
      </c>
      <c r="D30" s="40" t="s">
        <v>196</v>
      </c>
      <c r="E30" s="41" t="s">
        <v>358</v>
      </c>
      <c r="F30" s="41" t="s">
        <v>362</v>
      </c>
      <c r="G30" s="48" t="s">
        <v>363</v>
      </c>
      <c r="H30" s="40" t="s">
        <v>21</v>
      </c>
      <c r="I30" s="40" t="s">
        <v>23</v>
      </c>
    </row>
    <row r="31" s="31" customFormat="1" ht="101" spans="1:9">
      <c r="A31" s="6">
        <v>29</v>
      </c>
      <c r="B31" s="40">
        <v>43248</v>
      </c>
      <c r="C31" s="41" t="s">
        <v>364</v>
      </c>
      <c r="D31" s="40" t="s">
        <v>196</v>
      </c>
      <c r="E31" s="41" t="s">
        <v>358</v>
      </c>
      <c r="F31" s="41" t="s">
        <v>365</v>
      </c>
      <c r="G31" s="48" t="s">
        <v>366</v>
      </c>
      <c r="H31" s="40" t="s">
        <v>21</v>
      </c>
      <c r="I31" s="40" t="s">
        <v>23</v>
      </c>
    </row>
    <row r="32" s="31" customFormat="1" ht="101" spans="1:9">
      <c r="A32" s="6">
        <v>30</v>
      </c>
      <c r="B32" s="40">
        <v>43248</v>
      </c>
      <c r="C32" s="41" t="s">
        <v>367</v>
      </c>
      <c r="D32" s="40" t="s">
        <v>196</v>
      </c>
      <c r="E32" s="41" t="s">
        <v>358</v>
      </c>
      <c r="F32" s="41" t="s">
        <v>368</v>
      </c>
      <c r="G32" s="48" t="s">
        <v>366</v>
      </c>
      <c r="H32" s="40" t="s">
        <v>21</v>
      </c>
      <c r="I32" s="40" t="s">
        <v>23</v>
      </c>
    </row>
    <row r="33" s="31" customFormat="1" ht="84" spans="1:9">
      <c r="A33" s="6">
        <v>31</v>
      </c>
      <c r="B33" s="40">
        <v>43248</v>
      </c>
      <c r="C33" s="41" t="s">
        <v>369</v>
      </c>
      <c r="D33" s="40" t="s">
        <v>196</v>
      </c>
      <c r="E33" s="41" t="s">
        <v>358</v>
      </c>
      <c r="F33" s="41" t="s">
        <v>370</v>
      </c>
      <c r="G33" s="48" t="s">
        <v>371</v>
      </c>
      <c r="H33" s="40" t="s">
        <v>21</v>
      </c>
      <c r="I33" s="40" t="s">
        <v>23</v>
      </c>
    </row>
    <row r="34" s="31" customFormat="1" ht="101" spans="1:9">
      <c r="A34" s="6">
        <v>32</v>
      </c>
      <c r="B34" s="40">
        <v>43248</v>
      </c>
      <c r="C34" s="41" t="s">
        <v>372</v>
      </c>
      <c r="D34" s="40" t="s">
        <v>196</v>
      </c>
      <c r="E34" s="41" t="s">
        <v>358</v>
      </c>
      <c r="F34" s="41" t="s">
        <v>373</v>
      </c>
      <c r="G34" s="48" t="s">
        <v>374</v>
      </c>
      <c r="H34" s="40" t="s">
        <v>21</v>
      </c>
      <c r="I34" s="40" t="s">
        <v>23</v>
      </c>
    </row>
    <row r="35" s="31" customFormat="1" ht="84" spans="1:9">
      <c r="A35" s="6">
        <v>33</v>
      </c>
      <c r="B35" s="40">
        <v>43248</v>
      </c>
      <c r="C35" s="41" t="s">
        <v>375</v>
      </c>
      <c r="D35" s="40" t="s">
        <v>196</v>
      </c>
      <c r="E35" s="41" t="s">
        <v>376</v>
      </c>
      <c r="F35" s="41" t="s">
        <v>377</v>
      </c>
      <c r="G35" s="48" t="s">
        <v>378</v>
      </c>
      <c r="H35" s="40" t="s">
        <v>21</v>
      </c>
      <c r="I35" s="40" t="s">
        <v>23</v>
      </c>
    </row>
    <row r="36" s="31" customFormat="1" ht="101" spans="1:9">
      <c r="A36" s="6">
        <v>34</v>
      </c>
      <c r="B36" s="40">
        <v>43248</v>
      </c>
      <c r="C36" s="41" t="s">
        <v>379</v>
      </c>
      <c r="D36" s="40" t="s">
        <v>196</v>
      </c>
      <c r="E36" s="41" t="s">
        <v>380</v>
      </c>
      <c r="F36" s="41" t="s">
        <v>381</v>
      </c>
      <c r="G36" s="48" t="s">
        <v>382</v>
      </c>
      <c r="H36" s="40" t="s">
        <v>21</v>
      </c>
      <c r="I36" s="40" t="s">
        <v>23</v>
      </c>
    </row>
    <row r="37" s="31" customFormat="1" ht="84" spans="1:9">
      <c r="A37" s="6">
        <v>35</v>
      </c>
      <c r="B37" s="6">
        <v>5.28</v>
      </c>
      <c r="C37" s="6" t="s">
        <v>383</v>
      </c>
      <c r="D37" s="6" t="s">
        <v>236</v>
      </c>
      <c r="E37" s="6" t="s">
        <v>384</v>
      </c>
      <c r="F37" s="9" t="s">
        <v>385</v>
      </c>
      <c r="G37" s="6" t="s">
        <v>386</v>
      </c>
      <c r="H37" s="6" t="s">
        <v>21</v>
      </c>
      <c r="I37" s="6" t="s">
        <v>23</v>
      </c>
    </row>
    <row r="38" s="31" customFormat="1" ht="152" spans="1:9">
      <c r="A38" s="6">
        <v>36</v>
      </c>
      <c r="B38" s="6">
        <v>5.28</v>
      </c>
      <c r="C38" s="6" t="s">
        <v>387</v>
      </c>
      <c r="D38" s="6" t="s">
        <v>236</v>
      </c>
      <c r="E38" s="6" t="s">
        <v>388</v>
      </c>
      <c r="F38" s="9" t="s">
        <v>389</v>
      </c>
      <c r="G38" s="6" t="s">
        <v>390</v>
      </c>
      <c r="H38" s="6" t="s">
        <v>21</v>
      </c>
      <c r="I38" s="6" t="s">
        <v>23</v>
      </c>
    </row>
    <row r="39" s="31" customFormat="1" ht="68" spans="1:9">
      <c r="A39" s="6">
        <v>37</v>
      </c>
      <c r="B39" s="6">
        <v>5.28</v>
      </c>
      <c r="C39" s="6" t="s">
        <v>387</v>
      </c>
      <c r="D39" s="6" t="s">
        <v>236</v>
      </c>
      <c r="E39" s="6" t="s">
        <v>388</v>
      </c>
      <c r="F39" s="9" t="s">
        <v>391</v>
      </c>
      <c r="G39" s="6" t="s">
        <v>392</v>
      </c>
      <c r="H39" s="6" t="s">
        <v>21</v>
      </c>
      <c r="I39" s="6" t="s">
        <v>23</v>
      </c>
    </row>
    <row r="40" s="31" customFormat="1" ht="84" spans="1:9">
      <c r="A40" s="6">
        <v>38</v>
      </c>
      <c r="B40" s="6">
        <v>5.28</v>
      </c>
      <c r="C40" s="6" t="s">
        <v>387</v>
      </c>
      <c r="D40" s="6" t="s">
        <v>236</v>
      </c>
      <c r="E40" s="6" t="s">
        <v>388</v>
      </c>
      <c r="F40" s="9" t="s">
        <v>393</v>
      </c>
      <c r="G40" s="6" t="s">
        <v>394</v>
      </c>
      <c r="H40" s="6" t="s">
        <v>21</v>
      </c>
      <c r="I40" s="6" t="s">
        <v>23</v>
      </c>
    </row>
    <row r="41" s="31" customFormat="1" ht="118" spans="1:9">
      <c r="A41" s="6">
        <v>39</v>
      </c>
      <c r="B41" s="6">
        <v>5.28</v>
      </c>
      <c r="C41" s="6" t="s">
        <v>395</v>
      </c>
      <c r="D41" s="6" t="s">
        <v>236</v>
      </c>
      <c r="E41" s="49" t="s">
        <v>396</v>
      </c>
      <c r="F41" s="6" t="s">
        <v>397</v>
      </c>
      <c r="G41" s="6" t="s">
        <v>398</v>
      </c>
      <c r="H41" s="6" t="s">
        <v>21</v>
      </c>
      <c r="I41" s="6" t="s">
        <v>23</v>
      </c>
    </row>
    <row r="42" s="31" customFormat="1" ht="84" spans="1:9">
      <c r="A42" s="6">
        <v>40</v>
      </c>
      <c r="B42" s="6">
        <v>5.28</v>
      </c>
      <c r="C42" s="6" t="s">
        <v>399</v>
      </c>
      <c r="D42" s="6" t="s">
        <v>236</v>
      </c>
      <c r="E42" s="49" t="s">
        <v>400</v>
      </c>
      <c r="F42" s="6" t="s">
        <v>401</v>
      </c>
      <c r="G42" s="6" t="s">
        <v>402</v>
      </c>
      <c r="H42" s="6" t="s">
        <v>21</v>
      </c>
      <c r="I42" s="6" t="s">
        <v>23</v>
      </c>
    </row>
    <row r="43" s="31" customFormat="1" ht="84" spans="1:9">
      <c r="A43" s="6">
        <v>41</v>
      </c>
      <c r="B43" s="6">
        <v>5.28</v>
      </c>
      <c r="C43" s="6" t="s">
        <v>403</v>
      </c>
      <c r="D43" s="6" t="s">
        <v>236</v>
      </c>
      <c r="E43" s="49" t="s">
        <v>400</v>
      </c>
      <c r="F43" s="6" t="s">
        <v>401</v>
      </c>
      <c r="G43" s="6" t="s">
        <v>404</v>
      </c>
      <c r="H43" s="6" t="s">
        <v>21</v>
      </c>
      <c r="I43" s="6" t="s">
        <v>23</v>
      </c>
    </row>
    <row r="44" s="31" customFormat="1" ht="118" spans="1:9">
      <c r="A44" s="6">
        <v>42</v>
      </c>
      <c r="B44" s="6">
        <v>5.28</v>
      </c>
      <c r="C44" s="42" t="s">
        <v>405</v>
      </c>
      <c r="D44" s="6" t="s">
        <v>236</v>
      </c>
      <c r="E44" s="42" t="s">
        <v>396</v>
      </c>
      <c r="F44" s="42" t="s">
        <v>397</v>
      </c>
      <c r="G44" s="50" t="s">
        <v>406</v>
      </c>
      <c r="H44" s="6" t="s">
        <v>21</v>
      </c>
      <c r="I44" s="6" t="s">
        <v>23</v>
      </c>
    </row>
    <row r="45" s="31" customFormat="1" ht="152" spans="1:9">
      <c r="A45" s="6">
        <v>43</v>
      </c>
      <c r="B45" s="6">
        <v>5.28</v>
      </c>
      <c r="C45" s="42" t="s">
        <v>407</v>
      </c>
      <c r="D45" s="6" t="s">
        <v>236</v>
      </c>
      <c r="E45" s="42" t="s">
        <v>408</v>
      </c>
      <c r="F45" s="42" t="s">
        <v>389</v>
      </c>
      <c r="G45" s="50" t="s">
        <v>409</v>
      </c>
      <c r="H45" s="6" t="s">
        <v>21</v>
      </c>
      <c r="I45" s="6" t="s">
        <v>23</v>
      </c>
    </row>
    <row r="46" s="31" customFormat="1" ht="84" spans="1:9">
      <c r="A46" s="6">
        <v>44</v>
      </c>
      <c r="B46" s="6">
        <v>5.28</v>
      </c>
      <c r="C46" s="43" t="s">
        <v>410</v>
      </c>
      <c r="D46" s="6" t="s">
        <v>236</v>
      </c>
      <c r="E46" s="49" t="s">
        <v>400</v>
      </c>
      <c r="F46" s="49" t="s">
        <v>401</v>
      </c>
      <c r="G46" s="51" t="s">
        <v>411</v>
      </c>
      <c r="H46" s="6" t="s">
        <v>21</v>
      </c>
      <c r="I46" s="6" t="s">
        <v>23</v>
      </c>
    </row>
    <row r="47" s="31" customFormat="1" ht="84" spans="1:9">
      <c r="A47" s="6">
        <v>45</v>
      </c>
      <c r="B47" s="6">
        <v>5.28</v>
      </c>
      <c r="C47" s="6" t="s">
        <v>412</v>
      </c>
      <c r="D47" s="6" t="s">
        <v>236</v>
      </c>
      <c r="E47" s="6" t="s">
        <v>413</v>
      </c>
      <c r="F47" s="6" t="s">
        <v>414</v>
      </c>
      <c r="G47" s="6" t="s">
        <v>415</v>
      </c>
      <c r="H47" s="6" t="s">
        <v>21</v>
      </c>
      <c r="I47" s="6" t="s">
        <v>23</v>
      </c>
    </row>
    <row r="48" s="31" customFormat="1" ht="84" spans="1:9">
      <c r="A48" s="6">
        <v>46</v>
      </c>
      <c r="B48" s="6">
        <v>5.28</v>
      </c>
      <c r="C48" s="6" t="s">
        <v>403</v>
      </c>
      <c r="D48" s="6" t="s">
        <v>236</v>
      </c>
      <c r="E48" s="6" t="s">
        <v>416</v>
      </c>
      <c r="F48" s="6" t="s">
        <v>417</v>
      </c>
      <c r="G48" s="6" t="s">
        <v>404</v>
      </c>
      <c r="H48" s="6" t="s">
        <v>21</v>
      </c>
      <c r="I48" s="6" t="s">
        <v>23</v>
      </c>
    </row>
    <row r="49" s="31" customFormat="1" ht="84" spans="1:9">
      <c r="A49" s="6">
        <v>47</v>
      </c>
      <c r="B49" s="6">
        <v>5.28</v>
      </c>
      <c r="C49" s="43" t="s">
        <v>418</v>
      </c>
      <c r="D49" s="6" t="s">
        <v>236</v>
      </c>
      <c r="E49" s="49" t="s">
        <v>419</v>
      </c>
      <c r="F49" s="49" t="s">
        <v>420</v>
      </c>
      <c r="G49" s="51" t="s">
        <v>421</v>
      </c>
      <c r="H49" s="6" t="s">
        <v>21</v>
      </c>
      <c r="I49" s="6" t="s">
        <v>23</v>
      </c>
    </row>
    <row r="50" s="31" customFormat="1" ht="84" spans="1:9">
      <c r="A50" s="6">
        <v>48</v>
      </c>
      <c r="B50" s="6">
        <v>5.28</v>
      </c>
      <c r="C50" s="43" t="s">
        <v>422</v>
      </c>
      <c r="D50" s="6" t="s">
        <v>236</v>
      </c>
      <c r="E50" s="49" t="s">
        <v>423</v>
      </c>
      <c r="F50" s="49" t="s">
        <v>424</v>
      </c>
      <c r="G50" s="51" t="s">
        <v>425</v>
      </c>
      <c r="H50" s="6" t="s">
        <v>21</v>
      </c>
      <c r="I50" s="6" t="s">
        <v>23</v>
      </c>
    </row>
    <row r="51" s="31" customFormat="1" ht="84" spans="1:9">
      <c r="A51" s="6">
        <v>49</v>
      </c>
      <c r="B51" s="6">
        <v>5.28</v>
      </c>
      <c r="C51" s="43" t="s">
        <v>426</v>
      </c>
      <c r="D51" s="6" t="s">
        <v>236</v>
      </c>
      <c r="E51" s="49" t="s">
        <v>427</v>
      </c>
      <c r="F51" s="49" t="s">
        <v>428</v>
      </c>
      <c r="G51" s="51" t="s">
        <v>429</v>
      </c>
      <c r="H51" s="6" t="s">
        <v>21</v>
      </c>
      <c r="I51" s="6" t="s">
        <v>23</v>
      </c>
    </row>
    <row r="52" s="31" customFormat="1" ht="68" spans="1:9">
      <c r="A52" s="6">
        <v>50</v>
      </c>
      <c r="B52" s="6">
        <v>5.28</v>
      </c>
      <c r="C52" s="6" t="s">
        <v>430</v>
      </c>
      <c r="D52" s="6" t="s">
        <v>236</v>
      </c>
      <c r="E52" s="6" t="s">
        <v>431</v>
      </c>
      <c r="F52" s="6" t="s">
        <v>432</v>
      </c>
      <c r="G52" s="6" t="s">
        <v>433</v>
      </c>
      <c r="H52" s="6" t="s">
        <v>21</v>
      </c>
      <c r="I52" s="6" t="s">
        <v>23</v>
      </c>
    </row>
    <row r="53" s="31" customFormat="1" ht="118" spans="1:9">
      <c r="A53" s="6">
        <v>51</v>
      </c>
      <c r="B53" s="6">
        <v>5.28</v>
      </c>
      <c r="C53" s="6" t="s">
        <v>387</v>
      </c>
      <c r="D53" s="6" t="s">
        <v>236</v>
      </c>
      <c r="E53" s="52" t="s">
        <v>434</v>
      </c>
      <c r="F53" s="6" t="s">
        <v>435</v>
      </c>
      <c r="G53" s="6" t="s">
        <v>436</v>
      </c>
      <c r="H53" s="6" t="s">
        <v>21</v>
      </c>
      <c r="I53" s="6" t="s">
        <v>23</v>
      </c>
    </row>
    <row r="54" s="31" customFormat="1" ht="118" spans="1:9">
      <c r="A54" s="6">
        <v>52</v>
      </c>
      <c r="B54" s="6">
        <v>5.28</v>
      </c>
      <c r="C54" s="6" t="s">
        <v>437</v>
      </c>
      <c r="D54" s="6" t="s">
        <v>236</v>
      </c>
      <c r="E54" s="6" t="s">
        <v>438</v>
      </c>
      <c r="F54" s="6" t="s">
        <v>439</v>
      </c>
      <c r="G54" s="6" t="s">
        <v>440</v>
      </c>
      <c r="H54" s="6" t="s">
        <v>21</v>
      </c>
      <c r="I54" s="6" t="s">
        <v>23</v>
      </c>
    </row>
    <row r="55" s="31" customFormat="1" ht="101" spans="1:9">
      <c r="A55" s="6">
        <v>53</v>
      </c>
      <c r="B55" s="6">
        <v>5.28</v>
      </c>
      <c r="C55" s="44" t="s">
        <v>441</v>
      </c>
      <c r="D55" s="6" t="s">
        <v>251</v>
      </c>
      <c r="E55" s="6" t="s">
        <v>252</v>
      </c>
      <c r="F55" s="53" t="s">
        <v>442</v>
      </c>
      <c r="G55" s="53" t="s">
        <v>443</v>
      </c>
      <c r="H55" s="6" t="s">
        <v>21</v>
      </c>
      <c r="I55" s="6" t="s">
        <v>23</v>
      </c>
    </row>
    <row r="56" s="31" customFormat="1" ht="101" spans="1:9">
      <c r="A56" s="6">
        <v>54</v>
      </c>
      <c r="B56" s="6">
        <v>5.28</v>
      </c>
      <c r="C56" s="44" t="s">
        <v>441</v>
      </c>
      <c r="D56" s="6" t="s">
        <v>251</v>
      </c>
      <c r="E56" s="6" t="s">
        <v>252</v>
      </c>
      <c r="F56" s="53" t="s">
        <v>444</v>
      </c>
      <c r="G56" s="53" t="s">
        <v>445</v>
      </c>
      <c r="H56" s="6" t="s">
        <v>21</v>
      </c>
      <c r="I56" s="6" t="s">
        <v>23</v>
      </c>
    </row>
  </sheetData>
  <mergeCells count="1">
    <mergeCell ref="A1:I1"/>
  </mergeCells>
  <conditionalFormatting sqref="E6">
    <cfRule type="duplicateValues" dxfId="0" priority="2"/>
    <cfRule type="duplicateValues" dxfId="0" priority="1"/>
  </conditionalFormatting>
  <pageMargins left="0.699305555555556" right="0.699305555555556"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3"/>
  <sheetViews>
    <sheetView workbookViewId="0">
      <selection activeCell="A1" sqref="A1:M10"/>
    </sheetView>
  </sheetViews>
  <sheetFormatPr defaultColWidth="9" defaultRowHeight="16.8"/>
  <cols>
    <col min="1" max="1" width="6.125" customWidth="1"/>
    <col min="2" max="2" width="14.75" customWidth="1"/>
    <col min="4" max="4" width="11.625" customWidth="1"/>
    <col min="5" max="5" width="13.375" customWidth="1"/>
    <col min="6" max="6" width="13.5" customWidth="1"/>
  </cols>
  <sheetData>
    <row r="1" ht="34.4" spans="1:13">
      <c r="A1" s="1" t="s">
        <v>446</v>
      </c>
      <c r="B1" s="1"/>
      <c r="C1" s="1"/>
      <c r="D1" s="1"/>
      <c r="E1" s="1"/>
      <c r="F1" s="1"/>
      <c r="G1" s="1"/>
      <c r="H1" s="1"/>
      <c r="I1" s="1"/>
      <c r="J1" s="1"/>
      <c r="K1" s="1"/>
      <c r="L1" s="1"/>
      <c r="M1" s="1"/>
    </row>
    <row r="2" ht="198" spans="1:13">
      <c r="A2" s="2" t="s">
        <v>1</v>
      </c>
      <c r="B2" s="2" t="s">
        <v>2</v>
      </c>
      <c r="C2" s="2" t="s">
        <v>3</v>
      </c>
      <c r="D2" s="2" t="s">
        <v>4</v>
      </c>
      <c r="E2" s="12" t="s">
        <v>447</v>
      </c>
      <c r="F2" s="12" t="s">
        <v>448</v>
      </c>
      <c r="G2" s="13" t="s">
        <v>449</v>
      </c>
      <c r="H2" s="13" t="s">
        <v>450</v>
      </c>
      <c r="I2" s="12" t="s">
        <v>451</v>
      </c>
      <c r="J2" s="12" t="s">
        <v>452</v>
      </c>
      <c r="K2" s="24" t="s">
        <v>453</v>
      </c>
      <c r="L2" s="2" t="s">
        <v>272</v>
      </c>
      <c r="M2" s="2" t="s">
        <v>13</v>
      </c>
    </row>
    <row r="3" ht="34" spans="1:13">
      <c r="A3" s="3">
        <v>1</v>
      </c>
      <c r="B3" s="3">
        <v>5.28</v>
      </c>
      <c r="C3" s="3" t="s">
        <v>30</v>
      </c>
      <c r="D3" s="3" t="s">
        <v>454</v>
      </c>
      <c r="E3" s="5" t="s">
        <v>455</v>
      </c>
      <c r="F3" s="5" t="s">
        <v>456</v>
      </c>
      <c r="G3" s="14">
        <v>6</v>
      </c>
      <c r="H3" s="5">
        <v>1620</v>
      </c>
      <c r="I3" s="4" t="s">
        <v>457</v>
      </c>
      <c r="J3" s="3" t="s">
        <v>21</v>
      </c>
      <c r="K3" s="3" t="s">
        <v>458</v>
      </c>
      <c r="L3" s="3" t="s">
        <v>21</v>
      </c>
      <c r="M3" s="3" t="s">
        <v>23</v>
      </c>
    </row>
    <row r="4" ht="34" spans="1:13">
      <c r="A4" s="3">
        <v>2</v>
      </c>
      <c r="B4" s="3">
        <v>5.28</v>
      </c>
      <c r="C4" s="3" t="s">
        <v>30</v>
      </c>
      <c r="D4" s="3" t="s">
        <v>454</v>
      </c>
      <c r="E4" s="5" t="s">
        <v>455</v>
      </c>
      <c r="F4" s="5" t="s">
        <v>456</v>
      </c>
      <c r="G4" s="14">
        <v>6</v>
      </c>
      <c r="H4" s="5">
        <v>1620</v>
      </c>
      <c r="I4" s="4" t="s">
        <v>457</v>
      </c>
      <c r="J4" s="3" t="s">
        <v>21</v>
      </c>
      <c r="K4" s="3" t="s">
        <v>458</v>
      </c>
      <c r="L4" s="3" t="s">
        <v>21</v>
      </c>
      <c r="M4" s="3" t="s">
        <v>23</v>
      </c>
    </row>
    <row r="5" ht="34" spans="1:13">
      <c r="A5" s="3">
        <v>3</v>
      </c>
      <c r="B5" s="3">
        <v>5.28</v>
      </c>
      <c r="C5" s="3" t="s">
        <v>30</v>
      </c>
      <c r="D5" s="3" t="s">
        <v>454</v>
      </c>
      <c r="E5" s="5" t="s">
        <v>459</v>
      </c>
      <c r="F5" s="5" t="s">
        <v>460</v>
      </c>
      <c r="G5" s="14">
        <v>4</v>
      </c>
      <c r="H5" s="5">
        <v>1080</v>
      </c>
      <c r="I5" s="4" t="s">
        <v>457</v>
      </c>
      <c r="J5" s="3" t="s">
        <v>21</v>
      </c>
      <c r="K5" s="3" t="s">
        <v>458</v>
      </c>
      <c r="L5" s="3" t="s">
        <v>21</v>
      </c>
      <c r="M5" s="3" t="s">
        <v>23</v>
      </c>
    </row>
    <row r="6" ht="34" spans="1:13">
      <c r="A6" s="3">
        <v>4</v>
      </c>
      <c r="B6" s="3">
        <v>5.28</v>
      </c>
      <c r="C6" s="3" t="s">
        <v>30</v>
      </c>
      <c r="D6" s="3" t="s">
        <v>454</v>
      </c>
      <c r="E6" s="5" t="s">
        <v>459</v>
      </c>
      <c r="F6" s="5" t="s">
        <v>460</v>
      </c>
      <c r="G6" s="14">
        <v>4</v>
      </c>
      <c r="H6" s="5">
        <v>1080</v>
      </c>
      <c r="I6" s="4" t="s">
        <v>457</v>
      </c>
      <c r="J6" s="3" t="s">
        <v>21</v>
      </c>
      <c r="K6" s="3" t="s">
        <v>458</v>
      </c>
      <c r="L6" s="3" t="s">
        <v>21</v>
      </c>
      <c r="M6" s="3" t="s">
        <v>23</v>
      </c>
    </row>
    <row r="7" ht="34" spans="1:13">
      <c r="A7" s="3">
        <v>5</v>
      </c>
      <c r="B7" s="3">
        <v>5.28</v>
      </c>
      <c r="C7" s="3" t="s">
        <v>30</v>
      </c>
      <c r="D7" s="3" t="s">
        <v>454</v>
      </c>
      <c r="E7" s="5" t="s">
        <v>461</v>
      </c>
      <c r="F7" s="5" t="s">
        <v>460</v>
      </c>
      <c r="G7" s="14">
        <v>2</v>
      </c>
      <c r="H7" s="5">
        <v>540</v>
      </c>
      <c r="I7" s="4" t="s">
        <v>457</v>
      </c>
      <c r="J7" s="3" t="s">
        <v>21</v>
      </c>
      <c r="K7" s="3" t="s">
        <v>458</v>
      </c>
      <c r="L7" s="3" t="s">
        <v>21</v>
      </c>
      <c r="M7" s="3" t="s">
        <v>23</v>
      </c>
    </row>
    <row r="8" ht="34" spans="1:13">
      <c r="A8" s="3">
        <v>6</v>
      </c>
      <c r="B8" s="3">
        <v>5.28</v>
      </c>
      <c r="C8" s="4" t="s">
        <v>30</v>
      </c>
      <c r="D8" s="4" t="s">
        <v>462</v>
      </c>
      <c r="E8" s="15" t="s">
        <v>463</v>
      </c>
      <c r="F8" s="15" t="s">
        <v>464</v>
      </c>
      <c r="G8" s="15">
        <v>0.25</v>
      </c>
      <c r="H8" s="15">
        <v>67</v>
      </c>
      <c r="I8" s="4" t="s">
        <v>457</v>
      </c>
      <c r="J8" s="3" t="s">
        <v>21</v>
      </c>
      <c r="K8" s="25" t="s">
        <v>465</v>
      </c>
      <c r="L8" s="3" t="s">
        <v>21</v>
      </c>
      <c r="M8" s="3" t="s">
        <v>23</v>
      </c>
    </row>
    <row r="9" ht="34" spans="1:13">
      <c r="A9" s="3">
        <v>7</v>
      </c>
      <c r="B9" s="3">
        <v>5.28</v>
      </c>
      <c r="C9" s="4" t="s">
        <v>30</v>
      </c>
      <c r="D9" s="4" t="s">
        <v>466</v>
      </c>
      <c r="E9" s="15" t="s">
        <v>467</v>
      </c>
      <c r="F9" s="15" t="s">
        <v>466</v>
      </c>
      <c r="G9" s="15">
        <v>0.2</v>
      </c>
      <c r="H9" s="15">
        <v>54</v>
      </c>
      <c r="I9" s="4" t="s">
        <v>457</v>
      </c>
      <c r="J9" s="3" t="s">
        <v>21</v>
      </c>
      <c r="K9" s="25" t="s">
        <v>465</v>
      </c>
      <c r="L9" s="3" t="s">
        <v>21</v>
      </c>
      <c r="M9" s="3" t="s">
        <v>23</v>
      </c>
    </row>
    <row r="10" ht="34" spans="1:13">
      <c r="A10" s="3">
        <v>8</v>
      </c>
      <c r="B10" s="3">
        <v>5.28</v>
      </c>
      <c r="C10" s="4" t="s">
        <v>30</v>
      </c>
      <c r="D10" s="4" t="s">
        <v>468</v>
      </c>
      <c r="E10" s="15" t="s">
        <v>469</v>
      </c>
      <c r="F10" s="15" t="s">
        <v>470</v>
      </c>
      <c r="G10" s="15">
        <v>0.2</v>
      </c>
      <c r="H10" s="15">
        <v>54</v>
      </c>
      <c r="I10" s="4" t="s">
        <v>457</v>
      </c>
      <c r="J10" s="3" t="s">
        <v>21</v>
      </c>
      <c r="K10" s="25" t="s">
        <v>465</v>
      </c>
      <c r="L10" s="3" t="s">
        <v>21</v>
      </c>
      <c r="M10" s="3" t="s">
        <v>23</v>
      </c>
    </row>
    <row r="11" ht="34" spans="1:13">
      <c r="A11" s="3">
        <v>9</v>
      </c>
      <c r="B11" s="3">
        <v>5.28</v>
      </c>
      <c r="C11" s="4" t="s">
        <v>30</v>
      </c>
      <c r="D11" s="4" t="s">
        <v>471</v>
      </c>
      <c r="E11" s="15" t="s">
        <v>472</v>
      </c>
      <c r="F11" s="15" t="s">
        <v>473</v>
      </c>
      <c r="G11" s="15">
        <v>0.2</v>
      </c>
      <c r="H11" s="15">
        <v>54</v>
      </c>
      <c r="I11" s="4" t="s">
        <v>457</v>
      </c>
      <c r="J11" s="3" t="s">
        <v>21</v>
      </c>
      <c r="K11" s="25" t="s">
        <v>465</v>
      </c>
      <c r="L11" s="3" t="s">
        <v>21</v>
      </c>
      <c r="M11" s="3" t="s">
        <v>23</v>
      </c>
    </row>
    <row r="12" ht="34" spans="1:13">
      <c r="A12" s="3">
        <v>10</v>
      </c>
      <c r="B12" s="3">
        <v>5.28</v>
      </c>
      <c r="C12" s="4" t="s">
        <v>30</v>
      </c>
      <c r="D12" s="4" t="s">
        <v>48</v>
      </c>
      <c r="E12" s="15" t="s">
        <v>474</v>
      </c>
      <c r="F12" s="15" t="s">
        <v>475</v>
      </c>
      <c r="G12" s="15">
        <v>0.25</v>
      </c>
      <c r="H12" s="15">
        <v>67</v>
      </c>
      <c r="I12" s="4" t="s">
        <v>457</v>
      </c>
      <c r="J12" s="3" t="s">
        <v>21</v>
      </c>
      <c r="K12" s="25" t="s">
        <v>465</v>
      </c>
      <c r="L12" s="3" t="s">
        <v>21</v>
      </c>
      <c r="M12" s="3" t="s">
        <v>23</v>
      </c>
    </row>
    <row r="13" ht="34" spans="1:13">
      <c r="A13" s="3">
        <v>11</v>
      </c>
      <c r="B13" s="3">
        <v>5.28</v>
      </c>
      <c r="C13" s="5" t="s">
        <v>30</v>
      </c>
      <c r="D13" s="5" t="s">
        <v>476</v>
      </c>
      <c r="E13" s="5" t="s">
        <v>477</v>
      </c>
      <c r="F13" s="5" t="s">
        <v>478</v>
      </c>
      <c r="G13" s="5">
        <v>0.7</v>
      </c>
      <c r="H13" s="5">
        <v>189</v>
      </c>
      <c r="I13" s="4" t="s">
        <v>457</v>
      </c>
      <c r="J13" s="3" t="s">
        <v>21</v>
      </c>
      <c r="K13" s="25" t="s">
        <v>465</v>
      </c>
      <c r="L13" s="3" t="s">
        <v>21</v>
      </c>
      <c r="M13" s="3" t="s">
        <v>23</v>
      </c>
    </row>
    <row r="14" ht="34" spans="1:13">
      <c r="A14" s="3">
        <v>12</v>
      </c>
      <c r="B14" s="3">
        <v>5.28</v>
      </c>
      <c r="C14" s="5" t="s">
        <v>30</v>
      </c>
      <c r="D14" s="5" t="s">
        <v>466</v>
      </c>
      <c r="E14" s="5" t="s">
        <v>479</v>
      </c>
      <c r="F14" s="5" t="s">
        <v>480</v>
      </c>
      <c r="G14" s="5">
        <v>0.7</v>
      </c>
      <c r="H14" s="5">
        <v>189</v>
      </c>
      <c r="I14" s="4" t="s">
        <v>457</v>
      </c>
      <c r="J14" s="3" t="s">
        <v>21</v>
      </c>
      <c r="K14" s="25" t="s">
        <v>465</v>
      </c>
      <c r="L14" s="3" t="s">
        <v>21</v>
      </c>
      <c r="M14" s="3" t="s">
        <v>23</v>
      </c>
    </row>
    <row r="15" ht="34" spans="1:13">
      <c r="A15" s="3">
        <v>13</v>
      </c>
      <c r="B15" s="3">
        <v>5.28</v>
      </c>
      <c r="C15" s="5" t="s">
        <v>30</v>
      </c>
      <c r="D15" s="5" t="s">
        <v>481</v>
      </c>
      <c r="E15" s="5" t="s">
        <v>482</v>
      </c>
      <c r="F15" s="5" t="s">
        <v>483</v>
      </c>
      <c r="G15" s="5">
        <v>0.5</v>
      </c>
      <c r="H15" s="5">
        <v>135</v>
      </c>
      <c r="I15" s="4" t="s">
        <v>457</v>
      </c>
      <c r="J15" s="3" t="s">
        <v>21</v>
      </c>
      <c r="K15" s="25" t="s">
        <v>465</v>
      </c>
      <c r="L15" s="3" t="s">
        <v>21</v>
      </c>
      <c r="M15" s="3" t="s">
        <v>23</v>
      </c>
    </row>
    <row r="16" ht="34" spans="1:13">
      <c r="A16" s="3">
        <v>14</v>
      </c>
      <c r="B16" s="3">
        <v>5.28</v>
      </c>
      <c r="C16" s="5" t="s">
        <v>30</v>
      </c>
      <c r="D16" s="5" t="s">
        <v>481</v>
      </c>
      <c r="E16" s="5" t="s">
        <v>484</v>
      </c>
      <c r="F16" s="5" t="s">
        <v>485</v>
      </c>
      <c r="G16" s="5">
        <v>0.2</v>
      </c>
      <c r="H16" s="5">
        <v>54</v>
      </c>
      <c r="I16" s="4" t="s">
        <v>457</v>
      </c>
      <c r="J16" s="3" t="s">
        <v>21</v>
      </c>
      <c r="K16" s="25" t="s">
        <v>465</v>
      </c>
      <c r="L16" s="3" t="s">
        <v>21</v>
      </c>
      <c r="M16" s="3" t="s">
        <v>23</v>
      </c>
    </row>
    <row r="17" ht="34" spans="1:13">
      <c r="A17" s="3">
        <v>15</v>
      </c>
      <c r="B17" s="3">
        <v>5.28</v>
      </c>
      <c r="C17" s="5" t="s">
        <v>30</v>
      </c>
      <c r="D17" s="5" t="s">
        <v>486</v>
      </c>
      <c r="E17" s="5" t="s">
        <v>487</v>
      </c>
      <c r="F17" s="5" t="s">
        <v>488</v>
      </c>
      <c r="G17" s="5">
        <v>0.5</v>
      </c>
      <c r="H17" s="5">
        <v>135</v>
      </c>
      <c r="I17" s="4" t="s">
        <v>457</v>
      </c>
      <c r="J17" s="3" t="s">
        <v>21</v>
      </c>
      <c r="K17" s="25" t="s">
        <v>465</v>
      </c>
      <c r="L17" s="3" t="s">
        <v>21</v>
      </c>
      <c r="M17" s="3" t="s">
        <v>23</v>
      </c>
    </row>
    <row r="18" ht="34" spans="1:13">
      <c r="A18" s="3">
        <v>16</v>
      </c>
      <c r="B18" s="3">
        <v>5.28</v>
      </c>
      <c r="C18" s="5" t="s">
        <v>30</v>
      </c>
      <c r="D18" s="5" t="s">
        <v>486</v>
      </c>
      <c r="E18" s="5" t="s">
        <v>489</v>
      </c>
      <c r="F18" s="5" t="s">
        <v>490</v>
      </c>
      <c r="G18" s="5">
        <v>0.2</v>
      </c>
      <c r="H18" s="5">
        <v>54</v>
      </c>
      <c r="I18" s="4" t="s">
        <v>457</v>
      </c>
      <c r="J18" s="3" t="s">
        <v>21</v>
      </c>
      <c r="K18" s="25" t="s">
        <v>465</v>
      </c>
      <c r="L18" s="3" t="s">
        <v>21</v>
      </c>
      <c r="M18" s="3" t="s">
        <v>23</v>
      </c>
    </row>
    <row r="19" ht="51" spans="1:13">
      <c r="A19" s="3">
        <v>17</v>
      </c>
      <c r="B19" s="6" t="s">
        <v>14</v>
      </c>
      <c r="C19" s="6" t="s">
        <v>81</v>
      </c>
      <c r="D19" s="6" t="s">
        <v>491</v>
      </c>
      <c r="E19" s="6" t="s">
        <v>492</v>
      </c>
      <c r="F19" s="6" t="s">
        <v>493</v>
      </c>
      <c r="G19" s="6">
        <v>0.5</v>
      </c>
      <c r="H19" s="6">
        <v>4.8</v>
      </c>
      <c r="I19" s="6" t="s">
        <v>494</v>
      </c>
      <c r="J19" s="6" t="s">
        <v>21</v>
      </c>
      <c r="K19" s="6" t="s">
        <v>495</v>
      </c>
      <c r="L19" s="6" t="s">
        <v>21</v>
      </c>
      <c r="M19" s="6" t="s">
        <v>496</v>
      </c>
    </row>
    <row r="20" ht="51" spans="1:13">
      <c r="A20" s="3">
        <v>18</v>
      </c>
      <c r="B20" s="6" t="s">
        <v>14</v>
      </c>
      <c r="C20" s="6" t="s">
        <v>81</v>
      </c>
      <c r="D20" s="6" t="s">
        <v>491</v>
      </c>
      <c r="E20" s="6" t="s">
        <v>497</v>
      </c>
      <c r="F20" s="6" t="s">
        <v>493</v>
      </c>
      <c r="G20" s="6">
        <v>0.5</v>
      </c>
      <c r="H20" s="6">
        <v>5</v>
      </c>
      <c r="I20" s="6" t="s">
        <v>494</v>
      </c>
      <c r="J20" s="6" t="s">
        <v>21</v>
      </c>
      <c r="K20" s="6" t="s">
        <v>498</v>
      </c>
      <c r="L20" s="6" t="s">
        <v>21</v>
      </c>
      <c r="M20" s="6" t="s">
        <v>496</v>
      </c>
    </row>
    <row r="21" ht="34" spans="1:13">
      <c r="A21" s="3">
        <v>19</v>
      </c>
      <c r="B21" s="6" t="s">
        <v>14</v>
      </c>
      <c r="C21" s="6" t="s">
        <v>81</v>
      </c>
      <c r="D21" s="6" t="s">
        <v>491</v>
      </c>
      <c r="E21" s="6" t="s">
        <v>499</v>
      </c>
      <c r="F21" s="6" t="s">
        <v>500</v>
      </c>
      <c r="G21" s="6">
        <v>0.5</v>
      </c>
      <c r="H21" s="6">
        <v>4.6</v>
      </c>
      <c r="I21" s="6" t="s">
        <v>494</v>
      </c>
      <c r="J21" s="6" t="s">
        <v>21</v>
      </c>
      <c r="K21" s="6" t="s">
        <v>498</v>
      </c>
      <c r="L21" s="6" t="s">
        <v>21</v>
      </c>
      <c r="M21" s="6" t="s">
        <v>496</v>
      </c>
    </row>
    <row r="22" ht="34" spans="1:13">
      <c r="A22" s="3">
        <v>20</v>
      </c>
      <c r="B22" s="7" t="s">
        <v>14</v>
      </c>
      <c r="C22" s="7" t="s">
        <v>86</v>
      </c>
      <c r="D22" s="7" t="s">
        <v>87</v>
      </c>
      <c r="E22" s="16" t="s">
        <v>501</v>
      </c>
      <c r="F22" s="16" t="s">
        <v>502</v>
      </c>
      <c r="G22" s="16">
        <v>1</v>
      </c>
      <c r="H22" s="16">
        <v>150</v>
      </c>
      <c r="I22" s="26" t="s">
        <v>503</v>
      </c>
      <c r="J22" s="7" t="s">
        <v>21</v>
      </c>
      <c r="K22" s="27" t="s">
        <v>465</v>
      </c>
      <c r="L22" s="7" t="s">
        <v>21</v>
      </c>
      <c r="M22" s="7" t="s">
        <v>23</v>
      </c>
    </row>
    <row r="23" ht="34" spans="1:13">
      <c r="A23" s="3">
        <v>21</v>
      </c>
      <c r="B23" s="7" t="s">
        <v>14</v>
      </c>
      <c r="C23" s="7" t="s">
        <v>86</v>
      </c>
      <c r="D23" s="7" t="s">
        <v>87</v>
      </c>
      <c r="E23" s="16" t="s">
        <v>504</v>
      </c>
      <c r="F23" s="16" t="s">
        <v>502</v>
      </c>
      <c r="G23" s="16">
        <v>0.5</v>
      </c>
      <c r="H23" s="16">
        <v>75</v>
      </c>
      <c r="I23" s="26" t="s">
        <v>503</v>
      </c>
      <c r="J23" s="7" t="s">
        <v>21</v>
      </c>
      <c r="K23" s="27" t="s">
        <v>465</v>
      </c>
      <c r="L23" s="7" t="s">
        <v>21</v>
      </c>
      <c r="M23" s="7" t="s">
        <v>23</v>
      </c>
    </row>
    <row r="24" ht="34" spans="1:13">
      <c r="A24" s="3">
        <v>22</v>
      </c>
      <c r="B24" s="7" t="s">
        <v>14</v>
      </c>
      <c r="C24" s="7" t="s">
        <v>86</v>
      </c>
      <c r="D24" s="7" t="s">
        <v>87</v>
      </c>
      <c r="E24" s="16" t="s">
        <v>505</v>
      </c>
      <c r="F24" s="16" t="s">
        <v>502</v>
      </c>
      <c r="G24" s="16">
        <v>0.8</v>
      </c>
      <c r="H24" s="16">
        <v>80</v>
      </c>
      <c r="I24" s="26" t="s">
        <v>503</v>
      </c>
      <c r="J24" s="7" t="s">
        <v>21</v>
      </c>
      <c r="K24" s="27" t="s">
        <v>465</v>
      </c>
      <c r="L24" s="7" t="s">
        <v>21</v>
      </c>
      <c r="M24" s="7" t="s">
        <v>23</v>
      </c>
    </row>
    <row r="25" ht="34" spans="1:13">
      <c r="A25" s="3">
        <v>23</v>
      </c>
      <c r="B25" s="6" t="s">
        <v>506</v>
      </c>
      <c r="C25" s="6" t="s">
        <v>111</v>
      </c>
      <c r="D25" s="6" t="s">
        <v>105</v>
      </c>
      <c r="E25" s="17" t="s">
        <v>507</v>
      </c>
      <c r="F25" s="17" t="s">
        <v>508</v>
      </c>
      <c r="G25" s="17">
        <v>0.5</v>
      </c>
      <c r="H25" s="17">
        <v>20</v>
      </c>
      <c r="I25" s="17" t="s">
        <v>494</v>
      </c>
      <c r="J25" s="28" t="s">
        <v>21</v>
      </c>
      <c r="K25" s="6" t="s">
        <v>509</v>
      </c>
      <c r="L25" s="6" t="s">
        <v>21</v>
      </c>
      <c r="M25" s="6" t="s">
        <v>23</v>
      </c>
    </row>
    <row r="26" ht="34" spans="1:13">
      <c r="A26" s="3">
        <v>24</v>
      </c>
      <c r="B26" s="6" t="s">
        <v>506</v>
      </c>
      <c r="C26" s="6" t="s">
        <v>111</v>
      </c>
      <c r="D26" s="6" t="s">
        <v>105</v>
      </c>
      <c r="E26" s="17" t="s">
        <v>318</v>
      </c>
      <c r="F26" s="17" t="s">
        <v>510</v>
      </c>
      <c r="G26" s="17">
        <v>0.5</v>
      </c>
      <c r="H26" s="17">
        <v>20</v>
      </c>
      <c r="I26" s="17" t="s">
        <v>494</v>
      </c>
      <c r="J26" s="28" t="s">
        <v>21</v>
      </c>
      <c r="K26" s="6" t="s">
        <v>511</v>
      </c>
      <c r="L26" s="6" t="s">
        <v>21</v>
      </c>
      <c r="M26" s="6" t="s">
        <v>23</v>
      </c>
    </row>
    <row r="27" ht="34" spans="1:13">
      <c r="A27" s="3">
        <v>25</v>
      </c>
      <c r="B27" s="6" t="s">
        <v>315</v>
      </c>
      <c r="C27" s="6" t="s">
        <v>111</v>
      </c>
      <c r="D27" s="6" t="s">
        <v>105</v>
      </c>
      <c r="E27" s="17" t="s">
        <v>512</v>
      </c>
      <c r="F27" s="17" t="s">
        <v>513</v>
      </c>
      <c r="G27" s="17">
        <v>0.5</v>
      </c>
      <c r="H27" s="17">
        <v>20</v>
      </c>
      <c r="I27" s="17" t="s">
        <v>494</v>
      </c>
      <c r="J27" s="28" t="s">
        <v>21</v>
      </c>
      <c r="K27" s="6" t="s">
        <v>511</v>
      </c>
      <c r="L27" s="6" t="s">
        <v>21</v>
      </c>
      <c r="M27" s="6" t="s">
        <v>23</v>
      </c>
    </row>
    <row r="28" ht="34" spans="1:13">
      <c r="A28" s="3">
        <v>26</v>
      </c>
      <c r="B28" s="6" t="s">
        <v>315</v>
      </c>
      <c r="C28" s="6" t="s">
        <v>111</v>
      </c>
      <c r="D28" s="6" t="s">
        <v>105</v>
      </c>
      <c r="E28" s="17" t="s">
        <v>514</v>
      </c>
      <c r="F28" s="17" t="s">
        <v>515</v>
      </c>
      <c r="G28" s="17">
        <v>4</v>
      </c>
      <c r="H28" s="17">
        <v>200</v>
      </c>
      <c r="I28" s="17" t="s">
        <v>516</v>
      </c>
      <c r="J28" s="28" t="s">
        <v>21</v>
      </c>
      <c r="K28" s="6" t="s">
        <v>465</v>
      </c>
      <c r="L28" s="6" t="s">
        <v>21</v>
      </c>
      <c r="M28" s="6" t="s">
        <v>23</v>
      </c>
    </row>
    <row r="29" ht="51" spans="1:13">
      <c r="A29" s="3">
        <v>27</v>
      </c>
      <c r="B29" s="6" t="s">
        <v>322</v>
      </c>
      <c r="C29" s="6" t="s">
        <v>111</v>
      </c>
      <c r="D29" s="6" t="s">
        <v>105</v>
      </c>
      <c r="E29" s="17" t="s">
        <v>517</v>
      </c>
      <c r="F29" s="17" t="s">
        <v>518</v>
      </c>
      <c r="G29" s="17">
        <v>2</v>
      </c>
      <c r="H29" s="17">
        <v>50</v>
      </c>
      <c r="I29" s="17" t="s">
        <v>494</v>
      </c>
      <c r="J29" s="28" t="s">
        <v>21</v>
      </c>
      <c r="K29" s="6" t="s">
        <v>511</v>
      </c>
      <c r="L29" s="6" t="s">
        <v>21</v>
      </c>
      <c r="M29" s="6" t="s">
        <v>23</v>
      </c>
    </row>
    <row r="30" ht="51" spans="1:13">
      <c r="A30" s="3">
        <v>28</v>
      </c>
      <c r="B30" s="6" t="s">
        <v>322</v>
      </c>
      <c r="C30" s="6" t="s">
        <v>111</v>
      </c>
      <c r="D30" s="6" t="s">
        <v>105</v>
      </c>
      <c r="E30" s="17" t="s">
        <v>118</v>
      </c>
      <c r="F30" s="17" t="s">
        <v>519</v>
      </c>
      <c r="G30" s="17">
        <v>0.5</v>
      </c>
      <c r="H30" s="17">
        <v>13</v>
      </c>
      <c r="I30" s="17" t="s">
        <v>494</v>
      </c>
      <c r="J30" s="28" t="s">
        <v>21</v>
      </c>
      <c r="K30" s="6" t="s">
        <v>511</v>
      </c>
      <c r="L30" s="6" t="s">
        <v>21</v>
      </c>
      <c r="M30" s="6" t="s">
        <v>23</v>
      </c>
    </row>
    <row r="31" ht="34" spans="1:13">
      <c r="A31" s="3">
        <v>29</v>
      </c>
      <c r="B31" s="6" t="s">
        <v>304</v>
      </c>
      <c r="C31" s="6" t="s">
        <v>111</v>
      </c>
      <c r="D31" s="6" t="s">
        <v>105</v>
      </c>
      <c r="E31" s="17" t="s">
        <v>520</v>
      </c>
      <c r="F31" s="17" t="s">
        <v>521</v>
      </c>
      <c r="G31" s="17">
        <v>1</v>
      </c>
      <c r="H31" s="17">
        <v>12</v>
      </c>
      <c r="I31" s="17" t="s">
        <v>494</v>
      </c>
      <c r="J31" s="28" t="s">
        <v>21</v>
      </c>
      <c r="K31" s="6" t="s">
        <v>511</v>
      </c>
      <c r="L31" s="6" t="s">
        <v>21</v>
      </c>
      <c r="M31" s="6" t="s">
        <v>23</v>
      </c>
    </row>
    <row r="32" ht="34" spans="1:13">
      <c r="A32" s="3">
        <v>30</v>
      </c>
      <c r="B32" s="6" t="s">
        <v>304</v>
      </c>
      <c r="C32" s="6" t="s">
        <v>111</v>
      </c>
      <c r="D32" s="6" t="s">
        <v>105</v>
      </c>
      <c r="E32" s="17" t="s">
        <v>522</v>
      </c>
      <c r="F32" s="17" t="s">
        <v>515</v>
      </c>
      <c r="G32" s="17">
        <v>0.5</v>
      </c>
      <c r="H32" s="17">
        <v>10</v>
      </c>
      <c r="I32" s="17" t="s">
        <v>516</v>
      </c>
      <c r="J32" s="28" t="s">
        <v>21</v>
      </c>
      <c r="K32" s="6" t="s">
        <v>511</v>
      </c>
      <c r="L32" s="6" t="s">
        <v>21</v>
      </c>
      <c r="M32" s="6" t="s">
        <v>23</v>
      </c>
    </row>
    <row r="33" ht="51" spans="1:13">
      <c r="A33" s="3">
        <v>31</v>
      </c>
      <c r="B33" s="8" t="s">
        <v>304</v>
      </c>
      <c r="C33" s="9" t="s">
        <v>99</v>
      </c>
      <c r="D33" s="9" t="s">
        <v>124</v>
      </c>
      <c r="E33" s="9" t="s">
        <v>523</v>
      </c>
      <c r="F33" s="18" t="s">
        <v>524</v>
      </c>
      <c r="G33" s="9">
        <v>0.3</v>
      </c>
      <c r="H33" s="9">
        <v>4</v>
      </c>
      <c r="I33" s="6" t="s">
        <v>525</v>
      </c>
      <c r="J33" s="6" t="s">
        <v>21</v>
      </c>
      <c r="K33" s="9" t="s">
        <v>511</v>
      </c>
      <c r="L33" s="9" t="s">
        <v>21</v>
      </c>
      <c r="M33" s="9" t="s">
        <v>23</v>
      </c>
    </row>
    <row r="34" ht="34" spans="1:13">
      <c r="A34" s="3">
        <v>32</v>
      </c>
      <c r="B34" s="8" t="s">
        <v>304</v>
      </c>
      <c r="C34" s="9" t="s">
        <v>99</v>
      </c>
      <c r="D34" s="9" t="s">
        <v>124</v>
      </c>
      <c r="E34" s="9" t="s">
        <v>526</v>
      </c>
      <c r="F34" s="18" t="s">
        <v>524</v>
      </c>
      <c r="G34" s="9">
        <v>0.2</v>
      </c>
      <c r="H34" s="9">
        <v>5</v>
      </c>
      <c r="I34" s="6" t="s">
        <v>525</v>
      </c>
      <c r="J34" s="6" t="s">
        <v>21</v>
      </c>
      <c r="K34" s="9" t="s">
        <v>511</v>
      </c>
      <c r="L34" s="9" t="s">
        <v>21</v>
      </c>
      <c r="M34" s="9" t="s">
        <v>23</v>
      </c>
    </row>
    <row r="35" ht="34" spans="1:13">
      <c r="A35" s="3">
        <v>33</v>
      </c>
      <c r="B35" s="8" t="s">
        <v>304</v>
      </c>
      <c r="C35" s="9" t="s">
        <v>99</v>
      </c>
      <c r="D35" s="9" t="s">
        <v>124</v>
      </c>
      <c r="E35" s="9" t="s">
        <v>527</v>
      </c>
      <c r="F35" s="18" t="s">
        <v>528</v>
      </c>
      <c r="G35" s="9">
        <v>0.2</v>
      </c>
      <c r="H35" s="9">
        <v>6</v>
      </c>
      <c r="I35" s="9" t="s">
        <v>525</v>
      </c>
      <c r="J35" s="6" t="s">
        <v>21</v>
      </c>
      <c r="K35" s="9" t="s">
        <v>529</v>
      </c>
      <c r="L35" s="9" t="s">
        <v>21</v>
      </c>
      <c r="M35" s="9" t="s">
        <v>23</v>
      </c>
    </row>
    <row r="36" ht="17" spans="1:13">
      <c r="A36" s="3">
        <v>34</v>
      </c>
      <c r="B36" s="10" t="s">
        <v>304</v>
      </c>
      <c r="C36" s="10" t="s">
        <v>99</v>
      </c>
      <c r="D36" s="10" t="s">
        <v>132</v>
      </c>
      <c r="E36" s="19" t="s">
        <v>530</v>
      </c>
      <c r="F36" s="19" t="s">
        <v>531</v>
      </c>
      <c r="G36" s="19">
        <v>0.3</v>
      </c>
      <c r="H36" s="19">
        <v>15</v>
      </c>
      <c r="I36" s="19" t="s">
        <v>532</v>
      </c>
      <c r="J36" s="28" t="s">
        <v>21</v>
      </c>
      <c r="K36" s="19" t="s">
        <v>533</v>
      </c>
      <c r="L36" s="10" t="s">
        <v>21</v>
      </c>
      <c r="M36" s="10" t="s">
        <v>23</v>
      </c>
    </row>
    <row r="37" ht="17" spans="1:13">
      <c r="A37" s="3">
        <v>35</v>
      </c>
      <c r="B37" s="10" t="s">
        <v>14</v>
      </c>
      <c r="C37" s="10" t="s">
        <v>99</v>
      </c>
      <c r="D37" s="10" t="s">
        <v>132</v>
      </c>
      <c r="E37" s="19" t="s">
        <v>534</v>
      </c>
      <c r="F37" s="19" t="s">
        <v>531</v>
      </c>
      <c r="G37" s="19">
        <v>0.5</v>
      </c>
      <c r="H37" s="19">
        <v>20</v>
      </c>
      <c r="I37" s="19" t="s">
        <v>494</v>
      </c>
      <c r="J37" s="28" t="s">
        <v>21</v>
      </c>
      <c r="K37" s="19" t="s">
        <v>533</v>
      </c>
      <c r="L37" s="10" t="s">
        <v>21</v>
      </c>
      <c r="M37" s="10" t="s">
        <v>23</v>
      </c>
    </row>
    <row r="38" ht="17" spans="1:13">
      <c r="A38" s="3">
        <v>36</v>
      </c>
      <c r="B38" s="10" t="s">
        <v>14</v>
      </c>
      <c r="C38" s="10" t="s">
        <v>99</v>
      </c>
      <c r="D38" s="10" t="s">
        <v>132</v>
      </c>
      <c r="E38" s="19" t="s">
        <v>535</v>
      </c>
      <c r="F38" s="19" t="s">
        <v>531</v>
      </c>
      <c r="G38" s="19">
        <v>0.3</v>
      </c>
      <c r="H38" s="19">
        <v>10</v>
      </c>
      <c r="I38" s="19" t="s">
        <v>494</v>
      </c>
      <c r="J38" s="28" t="s">
        <v>21</v>
      </c>
      <c r="K38" s="19" t="s">
        <v>533</v>
      </c>
      <c r="L38" s="10" t="s">
        <v>21</v>
      </c>
      <c r="M38" s="10" t="s">
        <v>23</v>
      </c>
    </row>
    <row r="39" ht="34" spans="1:13">
      <c r="A39" s="3">
        <v>37</v>
      </c>
      <c r="B39" s="10" t="s">
        <v>14</v>
      </c>
      <c r="C39" s="10" t="s">
        <v>99</v>
      </c>
      <c r="D39" s="10" t="s">
        <v>132</v>
      </c>
      <c r="E39" s="19" t="s">
        <v>536</v>
      </c>
      <c r="F39" s="19" t="s">
        <v>537</v>
      </c>
      <c r="G39" s="19">
        <v>2</v>
      </c>
      <c r="H39" s="19">
        <v>30</v>
      </c>
      <c r="I39" s="19" t="s">
        <v>516</v>
      </c>
      <c r="J39" s="28" t="s">
        <v>21</v>
      </c>
      <c r="K39" s="19" t="s">
        <v>495</v>
      </c>
      <c r="L39" s="10" t="s">
        <v>21</v>
      </c>
      <c r="M39" s="10" t="s">
        <v>23</v>
      </c>
    </row>
    <row r="40" ht="51" spans="1:13">
      <c r="A40" s="3">
        <v>38</v>
      </c>
      <c r="B40" s="10" t="s">
        <v>14</v>
      </c>
      <c r="C40" s="10" t="s">
        <v>99</v>
      </c>
      <c r="D40" s="10" t="s">
        <v>132</v>
      </c>
      <c r="E40" s="19" t="s">
        <v>538</v>
      </c>
      <c r="F40" s="19" t="s">
        <v>539</v>
      </c>
      <c r="G40" s="19">
        <v>1</v>
      </c>
      <c r="H40" s="19">
        <v>30</v>
      </c>
      <c r="I40" s="19" t="s">
        <v>516</v>
      </c>
      <c r="J40" s="28" t="s">
        <v>21</v>
      </c>
      <c r="K40" s="19" t="s">
        <v>533</v>
      </c>
      <c r="L40" s="10" t="s">
        <v>21</v>
      </c>
      <c r="M40" s="10" t="s">
        <v>23</v>
      </c>
    </row>
    <row r="41" ht="34" spans="1:13">
      <c r="A41" s="3">
        <v>39</v>
      </c>
      <c r="B41" s="10" t="s">
        <v>14</v>
      </c>
      <c r="C41" s="10" t="s">
        <v>99</v>
      </c>
      <c r="D41" s="10" t="s">
        <v>132</v>
      </c>
      <c r="E41" s="19" t="s">
        <v>540</v>
      </c>
      <c r="F41" s="19" t="s">
        <v>541</v>
      </c>
      <c r="G41" s="19">
        <v>2</v>
      </c>
      <c r="H41" s="19">
        <v>60</v>
      </c>
      <c r="I41" s="19" t="s">
        <v>542</v>
      </c>
      <c r="J41" s="28" t="s">
        <v>21</v>
      </c>
      <c r="K41" s="19" t="s">
        <v>533</v>
      </c>
      <c r="L41" s="10" t="s">
        <v>21</v>
      </c>
      <c r="M41" s="10" t="s">
        <v>23</v>
      </c>
    </row>
    <row r="42" ht="34" spans="1:13">
      <c r="A42" s="3">
        <v>40</v>
      </c>
      <c r="B42" s="10" t="s">
        <v>14</v>
      </c>
      <c r="C42" s="10" t="s">
        <v>99</v>
      </c>
      <c r="D42" s="10" t="s">
        <v>132</v>
      </c>
      <c r="E42" s="19" t="s">
        <v>543</v>
      </c>
      <c r="F42" s="19" t="s">
        <v>99</v>
      </c>
      <c r="G42" s="19">
        <v>1</v>
      </c>
      <c r="H42" s="19">
        <v>25</v>
      </c>
      <c r="I42" s="19" t="s">
        <v>542</v>
      </c>
      <c r="J42" s="28" t="s">
        <v>21</v>
      </c>
      <c r="K42" s="19" t="s">
        <v>533</v>
      </c>
      <c r="L42" s="10" t="s">
        <v>21</v>
      </c>
      <c r="M42" s="10" t="s">
        <v>23</v>
      </c>
    </row>
    <row r="43" ht="51" spans="1:13">
      <c r="A43" s="3">
        <v>41</v>
      </c>
      <c r="B43" s="10" t="s">
        <v>14</v>
      </c>
      <c r="C43" s="10" t="s">
        <v>99</v>
      </c>
      <c r="D43" s="10" t="s">
        <v>132</v>
      </c>
      <c r="E43" s="19" t="s">
        <v>544</v>
      </c>
      <c r="F43" s="19" t="s">
        <v>545</v>
      </c>
      <c r="G43" s="19">
        <v>1</v>
      </c>
      <c r="H43" s="19">
        <v>40</v>
      </c>
      <c r="I43" s="19" t="s">
        <v>542</v>
      </c>
      <c r="J43" s="28" t="s">
        <v>21</v>
      </c>
      <c r="K43" s="19" t="s">
        <v>546</v>
      </c>
      <c r="L43" s="10" t="s">
        <v>21</v>
      </c>
      <c r="M43" s="10" t="s">
        <v>23</v>
      </c>
    </row>
    <row r="44" ht="17" spans="1:13">
      <c r="A44" s="3">
        <v>42</v>
      </c>
      <c r="B44" s="10" t="s">
        <v>14</v>
      </c>
      <c r="C44" s="10" t="s">
        <v>99</v>
      </c>
      <c r="D44" s="10" t="s">
        <v>132</v>
      </c>
      <c r="E44" s="19" t="s">
        <v>547</v>
      </c>
      <c r="F44" s="19" t="s">
        <v>531</v>
      </c>
      <c r="G44" s="19">
        <v>0.3</v>
      </c>
      <c r="H44" s="19">
        <v>10</v>
      </c>
      <c r="I44" s="19" t="s">
        <v>532</v>
      </c>
      <c r="J44" s="28" t="s">
        <v>21</v>
      </c>
      <c r="K44" s="19" t="s">
        <v>533</v>
      </c>
      <c r="L44" s="10" t="s">
        <v>21</v>
      </c>
      <c r="M44" s="10" t="s">
        <v>23</v>
      </c>
    </row>
    <row r="45" ht="17" spans="1:13">
      <c r="A45" s="3">
        <v>43</v>
      </c>
      <c r="B45" s="10" t="s">
        <v>14</v>
      </c>
      <c r="C45" s="10" t="s">
        <v>99</v>
      </c>
      <c r="D45" s="10" t="s">
        <v>132</v>
      </c>
      <c r="E45" s="19" t="s">
        <v>548</v>
      </c>
      <c r="F45" s="19" t="s">
        <v>155</v>
      </c>
      <c r="G45" s="19">
        <v>0.3</v>
      </c>
      <c r="H45" s="19">
        <v>15</v>
      </c>
      <c r="I45" s="19" t="s">
        <v>532</v>
      </c>
      <c r="J45" s="28" t="s">
        <v>21</v>
      </c>
      <c r="K45" s="19" t="s">
        <v>533</v>
      </c>
      <c r="L45" s="10" t="s">
        <v>21</v>
      </c>
      <c r="M45" s="10" t="s">
        <v>23</v>
      </c>
    </row>
    <row r="46" ht="17" spans="1:13">
      <c r="A46" s="3">
        <v>44</v>
      </c>
      <c r="B46" s="10" t="s">
        <v>14</v>
      </c>
      <c r="C46" s="10" t="s">
        <v>99</v>
      </c>
      <c r="D46" s="10" t="s">
        <v>132</v>
      </c>
      <c r="E46" s="19" t="s">
        <v>549</v>
      </c>
      <c r="F46" s="19" t="s">
        <v>135</v>
      </c>
      <c r="G46" s="19">
        <v>0.3</v>
      </c>
      <c r="H46" s="19">
        <v>17</v>
      </c>
      <c r="I46" s="19" t="s">
        <v>532</v>
      </c>
      <c r="J46" s="28" t="s">
        <v>21</v>
      </c>
      <c r="K46" s="19" t="s">
        <v>550</v>
      </c>
      <c r="L46" s="10" t="s">
        <v>21</v>
      </c>
      <c r="M46" s="10" t="s">
        <v>23</v>
      </c>
    </row>
    <row r="47" ht="51" spans="1:13">
      <c r="A47" s="3">
        <v>45</v>
      </c>
      <c r="B47" s="10" t="s">
        <v>14</v>
      </c>
      <c r="C47" s="10" t="s">
        <v>99</v>
      </c>
      <c r="D47" s="10" t="s">
        <v>132</v>
      </c>
      <c r="E47" s="19" t="s">
        <v>551</v>
      </c>
      <c r="F47" s="19" t="s">
        <v>552</v>
      </c>
      <c r="G47" s="19">
        <v>0.5</v>
      </c>
      <c r="H47" s="19">
        <v>30</v>
      </c>
      <c r="I47" s="19" t="s">
        <v>494</v>
      </c>
      <c r="J47" s="28" t="s">
        <v>21</v>
      </c>
      <c r="K47" s="19" t="s">
        <v>550</v>
      </c>
      <c r="L47" s="10" t="s">
        <v>21</v>
      </c>
      <c r="M47" s="10" t="s">
        <v>23</v>
      </c>
    </row>
    <row r="48" ht="34" spans="1:13">
      <c r="A48" s="3">
        <v>46</v>
      </c>
      <c r="B48" s="10" t="s">
        <v>14</v>
      </c>
      <c r="C48" s="10" t="s">
        <v>99</v>
      </c>
      <c r="D48" s="10" t="s">
        <v>132</v>
      </c>
      <c r="E48" s="19" t="s">
        <v>553</v>
      </c>
      <c r="F48" s="19" t="s">
        <v>554</v>
      </c>
      <c r="G48" s="19">
        <v>0.5</v>
      </c>
      <c r="H48" s="19">
        <v>12</v>
      </c>
      <c r="I48" s="19" t="s">
        <v>494</v>
      </c>
      <c r="J48" s="28" t="s">
        <v>21</v>
      </c>
      <c r="K48" s="19" t="s">
        <v>498</v>
      </c>
      <c r="L48" s="10" t="s">
        <v>21</v>
      </c>
      <c r="M48" s="10" t="s">
        <v>23</v>
      </c>
    </row>
    <row r="49" ht="51" spans="1:13">
      <c r="A49" s="3">
        <v>47</v>
      </c>
      <c r="B49" s="10" t="s">
        <v>14</v>
      </c>
      <c r="C49" s="10" t="s">
        <v>99</v>
      </c>
      <c r="D49" s="10" t="s">
        <v>132</v>
      </c>
      <c r="E49" s="19" t="s">
        <v>555</v>
      </c>
      <c r="F49" s="19" t="s">
        <v>556</v>
      </c>
      <c r="G49" s="19">
        <v>0.2</v>
      </c>
      <c r="H49" s="19">
        <v>15</v>
      </c>
      <c r="I49" s="19" t="s">
        <v>494</v>
      </c>
      <c r="J49" s="28" t="s">
        <v>21</v>
      </c>
      <c r="K49" s="19" t="s">
        <v>495</v>
      </c>
      <c r="L49" s="10" t="s">
        <v>21</v>
      </c>
      <c r="M49" s="10" t="s">
        <v>23</v>
      </c>
    </row>
    <row r="50" ht="34" spans="1:13">
      <c r="A50" s="3">
        <v>48</v>
      </c>
      <c r="B50" s="10" t="s">
        <v>14</v>
      </c>
      <c r="C50" s="10" t="s">
        <v>99</v>
      </c>
      <c r="D50" s="10" t="s">
        <v>132</v>
      </c>
      <c r="E50" s="19" t="s">
        <v>557</v>
      </c>
      <c r="F50" s="19" t="s">
        <v>140</v>
      </c>
      <c r="G50" s="19">
        <v>0.07</v>
      </c>
      <c r="H50" s="19">
        <v>10</v>
      </c>
      <c r="I50" s="19" t="s">
        <v>494</v>
      </c>
      <c r="J50" s="28" t="s">
        <v>21</v>
      </c>
      <c r="K50" s="19" t="s">
        <v>495</v>
      </c>
      <c r="L50" s="10" t="s">
        <v>21</v>
      </c>
      <c r="M50" s="10" t="s">
        <v>23</v>
      </c>
    </row>
    <row r="51" ht="51" spans="1:13">
      <c r="A51" s="3">
        <v>49</v>
      </c>
      <c r="B51" s="10" t="s">
        <v>14</v>
      </c>
      <c r="C51" s="10" t="s">
        <v>99</v>
      </c>
      <c r="D51" s="10" t="s">
        <v>132</v>
      </c>
      <c r="E51" s="19" t="s">
        <v>558</v>
      </c>
      <c r="F51" s="19" t="s">
        <v>559</v>
      </c>
      <c r="G51" s="19">
        <v>0.3</v>
      </c>
      <c r="H51" s="19">
        <v>15</v>
      </c>
      <c r="I51" s="19" t="s">
        <v>494</v>
      </c>
      <c r="J51" s="28" t="s">
        <v>21</v>
      </c>
      <c r="K51" s="19" t="s">
        <v>495</v>
      </c>
      <c r="L51" s="10" t="s">
        <v>21</v>
      </c>
      <c r="M51" s="10" t="s">
        <v>23</v>
      </c>
    </row>
    <row r="52" ht="34" spans="1:13">
      <c r="A52" s="3">
        <v>50</v>
      </c>
      <c r="B52" s="10" t="s">
        <v>14</v>
      </c>
      <c r="C52" s="10" t="s">
        <v>99</v>
      </c>
      <c r="D52" s="10" t="s">
        <v>132</v>
      </c>
      <c r="E52" s="19" t="s">
        <v>560</v>
      </c>
      <c r="F52" s="19" t="s">
        <v>561</v>
      </c>
      <c r="G52" s="19">
        <v>0.8</v>
      </c>
      <c r="H52" s="19">
        <v>40</v>
      </c>
      <c r="I52" s="19" t="s">
        <v>494</v>
      </c>
      <c r="J52" s="28" t="s">
        <v>21</v>
      </c>
      <c r="K52" s="19" t="s">
        <v>495</v>
      </c>
      <c r="L52" s="10" t="s">
        <v>21</v>
      </c>
      <c r="M52" s="10" t="s">
        <v>23</v>
      </c>
    </row>
    <row r="53" ht="34" spans="1:13">
      <c r="A53" s="3">
        <v>51</v>
      </c>
      <c r="B53" s="10" t="s">
        <v>14</v>
      </c>
      <c r="C53" s="10" t="s">
        <v>99</v>
      </c>
      <c r="D53" s="10" t="s">
        <v>132</v>
      </c>
      <c r="E53" s="19" t="s">
        <v>562</v>
      </c>
      <c r="F53" s="19" t="s">
        <v>563</v>
      </c>
      <c r="G53" s="19">
        <v>0.1</v>
      </c>
      <c r="H53" s="19">
        <v>15</v>
      </c>
      <c r="I53" s="19" t="s">
        <v>516</v>
      </c>
      <c r="J53" s="28" t="s">
        <v>21</v>
      </c>
      <c r="K53" s="19" t="s">
        <v>495</v>
      </c>
      <c r="L53" s="10" t="s">
        <v>21</v>
      </c>
      <c r="M53" s="10" t="s">
        <v>23</v>
      </c>
    </row>
    <row r="54" ht="34" spans="1:13">
      <c r="A54" s="3">
        <v>52</v>
      </c>
      <c r="B54" s="10" t="s">
        <v>14</v>
      </c>
      <c r="C54" s="10" t="s">
        <v>99</v>
      </c>
      <c r="D54" s="10" t="s">
        <v>132</v>
      </c>
      <c r="E54" s="19" t="s">
        <v>564</v>
      </c>
      <c r="F54" s="19" t="s">
        <v>552</v>
      </c>
      <c r="G54" s="19">
        <v>0.5</v>
      </c>
      <c r="H54" s="19">
        <v>30</v>
      </c>
      <c r="I54" s="19" t="s">
        <v>494</v>
      </c>
      <c r="J54" s="28" t="s">
        <v>21</v>
      </c>
      <c r="K54" s="19" t="s">
        <v>550</v>
      </c>
      <c r="L54" s="10" t="s">
        <v>21</v>
      </c>
      <c r="M54" s="10" t="s">
        <v>23</v>
      </c>
    </row>
    <row r="55" ht="51" spans="1:13">
      <c r="A55" s="3">
        <v>53</v>
      </c>
      <c r="B55" s="10" t="s">
        <v>14</v>
      </c>
      <c r="C55" s="10" t="s">
        <v>99</v>
      </c>
      <c r="D55" s="10" t="s">
        <v>132</v>
      </c>
      <c r="E55" s="19" t="s">
        <v>565</v>
      </c>
      <c r="F55" s="19" t="s">
        <v>566</v>
      </c>
      <c r="G55" s="19">
        <v>0.2</v>
      </c>
      <c r="H55" s="19">
        <v>6</v>
      </c>
      <c r="I55" s="19" t="s">
        <v>532</v>
      </c>
      <c r="J55" s="28" t="s">
        <v>21</v>
      </c>
      <c r="K55" s="19" t="s">
        <v>533</v>
      </c>
      <c r="L55" s="10" t="s">
        <v>21</v>
      </c>
      <c r="M55" s="10" t="s">
        <v>23</v>
      </c>
    </row>
    <row r="56" ht="17" spans="1:13">
      <c r="A56" s="3">
        <v>54</v>
      </c>
      <c r="B56" s="10" t="s">
        <v>14</v>
      </c>
      <c r="C56" s="10" t="s">
        <v>99</v>
      </c>
      <c r="D56" s="10" t="s">
        <v>132</v>
      </c>
      <c r="E56" s="19" t="s">
        <v>567</v>
      </c>
      <c r="F56" s="19" t="s">
        <v>568</v>
      </c>
      <c r="G56" s="19">
        <v>0.2</v>
      </c>
      <c r="H56" s="19">
        <v>6</v>
      </c>
      <c r="I56" s="19" t="s">
        <v>532</v>
      </c>
      <c r="J56" s="28" t="s">
        <v>21</v>
      </c>
      <c r="K56" s="19" t="s">
        <v>495</v>
      </c>
      <c r="L56" s="10" t="s">
        <v>21</v>
      </c>
      <c r="M56" s="10" t="s">
        <v>23</v>
      </c>
    </row>
    <row r="57" ht="34" spans="1:13">
      <c r="A57" s="3">
        <v>55</v>
      </c>
      <c r="B57" s="10" t="s">
        <v>14</v>
      </c>
      <c r="C57" s="10" t="s">
        <v>99</v>
      </c>
      <c r="D57" s="10" t="s">
        <v>132</v>
      </c>
      <c r="E57" s="19" t="s">
        <v>569</v>
      </c>
      <c r="F57" s="19" t="s">
        <v>570</v>
      </c>
      <c r="G57" s="19">
        <v>0.8</v>
      </c>
      <c r="H57" s="19">
        <v>50</v>
      </c>
      <c r="I57" s="19" t="s">
        <v>494</v>
      </c>
      <c r="J57" s="28" t="s">
        <v>21</v>
      </c>
      <c r="K57" s="19" t="s">
        <v>498</v>
      </c>
      <c r="L57" s="10" t="s">
        <v>21</v>
      </c>
      <c r="M57" s="10" t="s">
        <v>23</v>
      </c>
    </row>
    <row r="58" ht="17" spans="1:13">
      <c r="A58" s="3">
        <v>56</v>
      </c>
      <c r="B58" s="10" t="s">
        <v>14</v>
      </c>
      <c r="C58" s="10" t="s">
        <v>99</v>
      </c>
      <c r="D58" s="10" t="s">
        <v>132</v>
      </c>
      <c r="E58" s="19" t="s">
        <v>571</v>
      </c>
      <c r="F58" s="19" t="s">
        <v>572</v>
      </c>
      <c r="G58" s="19">
        <v>0.2</v>
      </c>
      <c r="H58" s="19">
        <v>10</v>
      </c>
      <c r="I58" s="19" t="s">
        <v>532</v>
      </c>
      <c r="J58" s="28" t="s">
        <v>21</v>
      </c>
      <c r="K58" s="19" t="s">
        <v>546</v>
      </c>
      <c r="L58" s="10" t="s">
        <v>21</v>
      </c>
      <c r="M58" s="10" t="s">
        <v>23</v>
      </c>
    </row>
    <row r="59" ht="17" spans="1:13">
      <c r="A59" s="3">
        <v>57</v>
      </c>
      <c r="B59" s="10" t="s">
        <v>14</v>
      </c>
      <c r="C59" s="10" t="s">
        <v>99</v>
      </c>
      <c r="D59" s="10" t="s">
        <v>132</v>
      </c>
      <c r="E59" s="19" t="s">
        <v>573</v>
      </c>
      <c r="F59" s="19" t="s">
        <v>574</v>
      </c>
      <c r="G59" s="19">
        <v>0.2</v>
      </c>
      <c r="H59" s="19">
        <v>15</v>
      </c>
      <c r="I59" s="19" t="s">
        <v>532</v>
      </c>
      <c r="J59" s="28" t="s">
        <v>21</v>
      </c>
      <c r="K59" s="19" t="s">
        <v>533</v>
      </c>
      <c r="L59" s="10" t="s">
        <v>21</v>
      </c>
      <c r="M59" s="10" t="s">
        <v>23</v>
      </c>
    </row>
    <row r="60" ht="34" spans="1:13">
      <c r="A60" s="3">
        <v>58</v>
      </c>
      <c r="B60" s="6" t="s">
        <v>14</v>
      </c>
      <c r="C60" s="6" t="s">
        <v>173</v>
      </c>
      <c r="D60" s="6" t="s">
        <v>174</v>
      </c>
      <c r="E60" s="20" t="s">
        <v>575</v>
      </c>
      <c r="F60" s="20" t="s">
        <v>576</v>
      </c>
      <c r="G60" s="6">
        <v>0.3</v>
      </c>
      <c r="H60" s="6">
        <v>20</v>
      </c>
      <c r="I60" s="6" t="s">
        <v>525</v>
      </c>
      <c r="J60" s="6" t="s">
        <v>21</v>
      </c>
      <c r="K60" s="6" t="s">
        <v>577</v>
      </c>
      <c r="L60" s="6" t="s">
        <v>578</v>
      </c>
      <c r="M60" s="6" t="s">
        <v>579</v>
      </c>
    </row>
    <row r="61" ht="34" spans="1:13">
      <c r="A61" s="3">
        <v>59</v>
      </c>
      <c r="B61" s="6">
        <v>5.28</v>
      </c>
      <c r="C61" s="6" t="s">
        <v>185</v>
      </c>
      <c r="D61" s="10" t="s">
        <v>580</v>
      </c>
      <c r="E61" s="21" t="s">
        <v>581</v>
      </c>
      <c r="F61" s="21" t="s">
        <v>582</v>
      </c>
      <c r="G61" s="21">
        <v>6</v>
      </c>
      <c r="H61" s="21">
        <v>900</v>
      </c>
      <c r="I61" s="21" t="s">
        <v>494</v>
      </c>
      <c r="J61" s="21" t="s">
        <v>21</v>
      </c>
      <c r="K61" s="21" t="s">
        <v>458</v>
      </c>
      <c r="L61" s="6" t="s">
        <v>21</v>
      </c>
      <c r="M61" s="6" t="s">
        <v>23</v>
      </c>
    </row>
    <row r="62" ht="34" spans="1:13">
      <c r="A62" s="3">
        <v>60</v>
      </c>
      <c r="B62" s="6">
        <v>5.28</v>
      </c>
      <c r="C62" s="6" t="s">
        <v>185</v>
      </c>
      <c r="D62" s="10" t="s">
        <v>580</v>
      </c>
      <c r="E62" s="21" t="s">
        <v>581</v>
      </c>
      <c r="F62" s="21" t="s">
        <v>582</v>
      </c>
      <c r="G62" s="21">
        <v>6</v>
      </c>
      <c r="H62" s="21">
        <v>900</v>
      </c>
      <c r="I62" s="21" t="s">
        <v>494</v>
      </c>
      <c r="J62" s="21" t="s">
        <v>21</v>
      </c>
      <c r="K62" s="21" t="s">
        <v>458</v>
      </c>
      <c r="L62" s="6" t="s">
        <v>21</v>
      </c>
      <c r="M62" s="6" t="s">
        <v>23</v>
      </c>
    </row>
    <row r="63" ht="34" spans="1:13">
      <c r="A63" s="3">
        <v>61</v>
      </c>
      <c r="B63" s="11">
        <v>43248</v>
      </c>
      <c r="C63" s="3" t="s">
        <v>196</v>
      </c>
      <c r="D63" s="3" t="s">
        <v>583</v>
      </c>
      <c r="E63" s="22" t="s">
        <v>584</v>
      </c>
      <c r="F63" s="22" t="s">
        <v>585</v>
      </c>
      <c r="G63" s="23">
        <v>4</v>
      </c>
      <c r="H63" s="22">
        <v>600</v>
      </c>
      <c r="I63" s="22" t="s">
        <v>542</v>
      </c>
      <c r="J63" s="29" t="s">
        <v>23</v>
      </c>
      <c r="K63" s="22" t="s">
        <v>465</v>
      </c>
      <c r="L63" s="3" t="s">
        <v>21</v>
      </c>
      <c r="M63" s="3" t="s">
        <v>23</v>
      </c>
    </row>
    <row r="64" ht="34" spans="1:13">
      <c r="A64" s="3">
        <v>62</v>
      </c>
      <c r="B64" s="11">
        <v>43248</v>
      </c>
      <c r="C64" s="3" t="s">
        <v>196</v>
      </c>
      <c r="D64" s="3" t="s">
        <v>583</v>
      </c>
      <c r="E64" s="22" t="s">
        <v>584</v>
      </c>
      <c r="F64" s="22" t="s">
        <v>585</v>
      </c>
      <c r="G64" s="23">
        <v>1</v>
      </c>
      <c r="H64" s="22">
        <v>150</v>
      </c>
      <c r="I64" s="22" t="s">
        <v>542</v>
      </c>
      <c r="J64" s="29" t="s">
        <v>23</v>
      </c>
      <c r="K64" s="22" t="s">
        <v>465</v>
      </c>
      <c r="L64" s="3" t="s">
        <v>21</v>
      </c>
      <c r="M64" s="3" t="s">
        <v>23</v>
      </c>
    </row>
    <row r="65" ht="51" spans="1:13">
      <c r="A65" s="3">
        <v>63</v>
      </c>
      <c r="B65" s="11">
        <v>43248</v>
      </c>
      <c r="C65" s="3" t="s">
        <v>196</v>
      </c>
      <c r="D65" s="3" t="s">
        <v>583</v>
      </c>
      <c r="E65" s="22" t="s">
        <v>586</v>
      </c>
      <c r="F65" s="22" t="s">
        <v>587</v>
      </c>
      <c r="G65" s="23">
        <v>4</v>
      </c>
      <c r="H65" s="22">
        <v>600</v>
      </c>
      <c r="I65" s="22" t="s">
        <v>542</v>
      </c>
      <c r="J65" s="29" t="s">
        <v>23</v>
      </c>
      <c r="K65" s="22" t="s">
        <v>577</v>
      </c>
      <c r="L65" s="3" t="s">
        <v>21</v>
      </c>
      <c r="M65" s="3" t="s">
        <v>23</v>
      </c>
    </row>
    <row r="66" ht="51" spans="1:13">
      <c r="A66" s="3">
        <v>64</v>
      </c>
      <c r="B66" s="11">
        <v>43248</v>
      </c>
      <c r="C66" s="3" t="s">
        <v>196</v>
      </c>
      <c r="D66" s="3" t="s">
        <v>583</v>
      </c>
      <c r="E66" s="22" t="s">
        <v>588</v>
      </c>
      <c r="F66" s="22" t="s">
        <v>589</v>
      </c>
      <c r="G66" s="23">
        <v>2</v>
      </c>
      <c r="H66" s="22">
        <v>300</v>
      </c>
      <c r="I66" s="22" t="s">
        <v>542</v>
      </c>
      <c r="J66" s="29" t="s">
        <v>21</v>
      </c>
      <c r="K66" s="22" t="s">
        <v>577</v>
      </c>
      <c r="L66" s="3" t="s">
        <v>21</v>
      </c>
      <c r="M66" s="3" t="s">
        <v>23</v>
      </c>
    </row>
    <row r="67" ht="51" spans="1:13">
      <c r="A67" s="3">
        <v>65</v>
      </c>
      <c r="B67" s="11">
        <v>43248</v>
      </c>
      <c r="C67" s="3" t="s">
        <v>196</v>
      </c>
      <c r="D67" s="3" t="s">
        <v>583</v>
      </c>
      <c r="E67" s="22" t="s">
        <v>590</v>
      </c>
      <c r="F67" s="22" t="s">
        <v>591</v>
      </c>
      <c r="G67" s="23">
        <v>4</v>
      </c>
      <c r="H67" s="22">
        <v>600</v>
      </c>
      <c r="I67" s="22" t="s">
        <v>542</v>
      </c>
      <c r="J67" s="29" t="s">
        <v>21</v>
      </c>
      <c r="K67" s="22" t="s">
        <v>577</v>
      </c>
      <c r="L67" s="3" t="s">
        <v>21</v>
      </c>
      <c r="M67" s="3" t="s">
        <v>23</v>
      </c>
    </row>
    <row r="68" ht="51" spans="1:13">
      <c r="A68" s="3">
        <v>66</v>
      </c>
      <c r="B68" s="11">
        <v>43248</v>
      </c>
      <c r="C68" s="3" t="s">
        <v>196</v>
      </c>
      <c r="D68" s="3" t="s">
        <v>233</v>
      </c>
      <c r="E68" s="22" t="s">
        <v>592</v>
      </c>
      <c r="F68" s="22" t="s">
        <v>593</v>
      </c>
      <c r="G68" s="23">
        <v>6</v>
      </c>
      <c r="H68" s="22">
        <v>900</v>
      </c>
      <c r="I68" s="22" t="s">
        <v>542</v>
      </c>
      <c r="J68" s="29" t="s">
        <v>21</v>
      </c>
      <c r="K68" s="22" t="s">
        <v>577</v>
      </c>
      <c r="L68" s="3" t="s">
        <v>21</v>
      </c>
      <c r="M68" s="3" t="s">
        <v>23</v>
      </c>
    </row>
    <row r="69" ht="34" spans="1:13">
      <c r="A69" s="3">
        <v>67</v>
      </c>
      <c r="B69" s="11">
        <v>43248</v>
      </c>
      <c r="C69" s="3" t="s">
        <v>196</v>
      </c>
      <c r="D69" s="3" t="s">
        <v>233</v>
      </c>
      <c r="E69" s="22" t="s">
        <v>594</v>
      </c>
      <c r="F69" s="22" t="s">
        <v>595</v>
      </c>
      <c r="G69" s="23">
        <v>5</v>
      </c>
      <c r="H69" s="22">
        <v>750</v>
      </c>
      <c r="I69" s="22" t="s">
        <v>542</v>
      </c>
      <c r="J69" s="29" t="s">
        <v>21</v>
      </c>
      <c r="K69" s="22" t="s">
        <v>577</v>
      </c>
      <c r="L69" s="3" t="s">
        <v>21</v>
      </c>
      <c r="M69" s="3" t="s">
        <v>23</v>
      </c>
    </row>
    <row r="70" ht="34" spans="1:13">
      <c r="A70" s="3">
        <v>68</v>
      </c>
      <c r="B70" s="11">
        <v>43248</v>
      </c>
      <c r="C70" s="3" t="s">
        <v>196</v>
      </c>
      <c r="D70" s="3" t="s">
        <v>233</v>
      </c>
      <c r="E70" s="22" t="s">
        <v>594</v>
      </c>
      <c r="F70" s="22" t="s">
        <v>595</v>
      </c>
      <c r="G70" s="23">
        <v>6</v>
      </c>
      <c r="H70" s="22">
        <v>900</v>
      </c>
      <c r="I70" s="22" t="s">
        <v>542</v>
      </c>
      <c r="J70" s="29" t="s">
        <v>21</v>
      </c>
      <c r="K70" s="22" t="s">
        <v>577</v>
      </c>
      <c r="L70" s="3" t="s">
        <v>21</v>
      </c>
      <c r="M70" s="3" t="s">
        <v>23</v>
      </c>
    </row>
    <row r="71" ht="34" spans="1:13">
      <c r="A71" s="3">
        <v>69</v>
      </c>
      <c r="B71" s="6" t="s">
        <v>14</v>
      </c>
      <c r="C71" s="30" t="s">
        <v>236</v>
      </c>
      <c r="D71" s="30"/>
      <c r="E71" s="6" t="s">
        <v>596</v>
      </c>
      <c r="F71" s="6" t="s">
        <v>597</v>
      </c>
      <c r="G71" s="6"/>
      <c r="H71" s="6">
        <v>4</v>
      </c>
      <c r="I71" s="6" t="s">
        <v>525</v>
      </c>
      <c r="J71" s="6" t="s">
        <v>21</v>
      </c>
      <c r="K71" s="6" t="s">
        <v>598</v>
      </c>
      <c r="L71" s="6" t="s">
        <v>21</v>
      </c>
      <c r="M71" s="6" t="s">
        <v>496</v>
      </c>
    </row>
    <row r="72" ht="34" spans="1:13">
      <c r="A72" s="3">
        <v>70</v>
      </c>
      <c r="B72" s="6" t="s">
        <v>14</v>
      </c>
      <c r="C72" s="30" t="s">
        <v>236</v>
      </c>
      <c r="D72" s="30"/>
      <c r="E72" s="6" t="s">
        <v>599</v>
      </c>
      <c r="F72" s="6" t="s">
        <v>600</v>
      </c>
      <c r="G72" s="6"/>
      <c r="H72" s="6">
        <v>3</v>
      </c>
      <c r="I72" s="6" t="s">
        <v>525</v>
      </c>
      <c r="J72" s="6" t="s">
        <v>21</v>
      </c>
      <c r="K72" s="6" t="s">
        <v>577</v>
      </c>
      <c r="L72" s="6" t="s">
        <v>21</v>
      </c>
      <c r="M72" s="6" t="s">
        <v>496</v>
      </c>
    </row>
    <row r="73" ht="34" spans="1:13">
      <c r="A73" s="3">
        <v>71</v>
      </c>
      <c r="B73" s="30" t="s">
        <v>14</v>
      </c>
      <c r="C73" s="30" t="s">
        <v>236</v>
      </c>
      <c r="D73" s="30" t="s">
        <v>601</v>
      </c>
      <c r="E73" s="30" t="s">
        <v>602</v>
      </c>
      <c r="F73" s="30" t="s">
        <v>602</v>
      </c>
      <c r="G73" s="30" t="s">
        <v>603</v>
      </c>
      <c r="H73" s="30"/>
      <c r="I73" s="30" t="s">
        <v>525</v>
      </c>
      <c r="J73" s="30" t="s">
        <v>21</v>
      </c>
      <c r="K73" s="30" t="s">
        <v>577</v>
      </c>
      <c r="L73" s="30" t="s">
        <v>21</v>
      </c>
      <c r="M73" s="30" t="s">
        <v>496</v>
      </c>
    </row>
  </sheetData>
  <mergeCells count="1">
    <mergeCell ref="A1:M1"/>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散乱污再排查</vt:lpstr>
      <vt:lpstr>部强化督查回头看</vt:lpstr>
      <vt:lpstr>燃煤小锅炉淘汰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愿你要的明天~如约而至~Fighting</dc:creator>
  <cp:lastModifiedBy>infinity</cp:lastModifiedBy>
  <dcterms:created xsi:type="dcterms:W3CDTF">2018-05-23T16:08:00Z</dcterms:created>
  <dcterms:modified xsi:type="dcterms:W3CDTF">2026-02-12T15:52:02Z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2052-6.5.2.8766</vt:lpwstr>
  </property>
  <property fmtid="{D5CDD505-2E9C-101B-9397-08002B2CF9AE}" pid="3" name="ICV">
    <vt:lpwstr>716113DBAF0305B6A2868D69D89926B0_43</vt:lpwstr>
  </property>
</Properties>
</file>