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22020" activeTab="1"/>
  </bookViews>
  <sheets>
    <sheet name="散乱污再排查" sheetId="1" r:id="rId1"/>
    <sheet name="部强化督查回头看" sheetId="2" r:id="rId2"/>
    <sheet name="燃煤小锅炉淘汰" sheetId="3" r:id="rId3"/>
  </sheets>
  <calcPr calcId="144525" concurrentCalc="0"/>
</workbook>
</file>

<file path=xl/sharedStrings.xml><?xml version="1.0" encoding="utf-8"?>
<sst xmlns="http://schemas.openxmlformats.org/spreadsheetml/2006/main" count="1779" uniqueCount="568">
  <si>
    <t>“散乱污”企业再排查清单</t>
  </si>
  <si>
    <t>序号</t>
  </si>
  <si>
    <t>排查时间</t>
  </si>
  <si>
    <t>县（市、区）</t>
  </si>
  <si>
    <t>乡（镇）</t>
  </si>
  <si>
    <t>组织机构代码</t>
  </si>
  <si>
    <t>单位（个人）详细名称</t>
  </si>
  <si>
    <t>详细地址</t>
  </si>
  <si>
    <t>经度</t>
  </si>
  <si>
    <t>纬度</t>
  </si>
  <si>
    <t>行业类别</t>
  </si>
  <si>
    <t>2017-2018年攻坚行动发现散乱污企业</t>
  </si>
  <si>
    <t>整治类型</t>
  </si>
  <si>
    <t>是否完成</t>
  </si>
  <si>
    <t>唐县</t>
  </si>
  <si>
    <t>罗庄镇</t>
  </si>
  <si>
    <t>无</t>
  </si>
  <si>
    <t>马志会小油漆摊点</t>
  </si>
  <si>
    <t>北伏城村</t>
  </si>
  <si>
    <t>小油漆</t>
  </si>
  <si>
    <t xml:space="preserve">是
</t>
  </si>
  <si>
    <t>关停取缔</t>
  </si>
  <si>
    <t>是</t>
  </si>
  <si>
    <t>马兴朋小油漆摊点</t>
  </si>
  <si>
    <t>于光辉小油漆摊点</t>
  </si>
  <si>
    <t>赵晨红小油漆摊点</t>
  </si>
  <si>
    <t>袁爱虎小油漆摊点</t>
  </si>
  <si>
    <t>安国市</t>
  </si>
  <si>
    <t>祁州路街道办事处</t>
  </si>
  <si>
    <t>金井刚铸造</t>
  </si>
  <si>
    <t>北七公</t>
  </si>
  <si>
    <t>铸造</t>
  </si>
  <si>
    <t>否</t>
  </si>
  <si>
    <t>关停取缔类</t>
  </si>
  <si>
    <t>村东沙场</t>
  </si>
  <si>
    <t>贾村</t>
  </si>
  <si>
    <t>其他</t>
  </si>
  <si>
    <t>水泥砖厂</t>
  </si>
  <si>
    <t>舍二村</t>
  </si>
  <si>
    <t>整改提升类</t>
  </si>
  <si>
    <t>豪达彩钢</t>
  </si>
  <si>
    <t>药都制药对过沙场</t>
  </si>
  <si>
    <t>博野县</t>
  </si>
  <si>
    <t>小店镇</t>
  </si>
  <si>
    <t>中泰涂料厂</t>
  </si>
  <si>
    <t>西杜村</t>
  </si>
  <si>
    <t>化工</t>
  </si>
  <si>
    <t>淘汰关闭</t>
  </si>
  <si>
    <t>彦普颗粒厂</t>
  </si>
  <si>
    <t>塑料</t>
  </si>
  <si>
    <t>建宇漆厂</t>
  </si>
  <si>
    <t>高新区</t>
  </si>
  <si>
    <t>大马坊乡</t>
  </si>
  <si>
    <t>曹庄沙厂</t>
  </si>
  <si>
    <t>曹庄村北</t>
  </si>
  <si>
    <t>建筑材料</t>
  </si>
  <si>
    <t>玻璃加工厂</t>
  </si>
  <si>
    <t>加工制造</t>
  </si>
  <si>
    <t>涞水县</t>
  </si>
  <si>
    <t>永阳镇</t>
  </si>
  <si>
    <t>刘富灰粉厂</t>
  </si>
  <si>
    <t>檀山村</t>
  </si>
  <si>
    <t>灰钙粉</t>
  </si>
  <si>
    <t>范友灰粉厂</t>
  </si>
  <si>
    <t>张铭冲石料厂</t>
  </si>
  <si>
    <t>东洛平</t>
  </si>
  <si>
    <t>石料加工</t>
  </si>
  <si>
    <t>郑春友石料加工</t>
  </si>
  <si>
    <t>北七山村</t>
  </si>
  <si>
    <t>2018.06.05</t>
  </si>
  <si>
    <t>定兴</t>
  </si>
  <si>
    <t>东落堡</t>
  </si>
  <si>
    <t>定兴县天顺水泥制品厂</t>
  </si>
  <si>
    <t>小任村东</t>
  </si>
  <si>
    <t>加工</t>
  </si>
  <si>
    <t>定兴县兴顺安水泥制品厂</t>
  </si>
  <si>
    <t>五里窑村西</t>
  </si>
  <si>
    <t>保定市竞秀区</t>
  </si>
  <si>
    <t>先锋</t>
  </si>
  <si>
    <t>92130602MA08XAN326</t>
  </si>
  <si>
    <t>昌隆汽车修理厂（原晨隆汽修）</t>
  </si>
  <si>
    <t>康庄路616号</t>
  </si>
  <si>
    <t>汽修</t>
  </si>
  <si>
    <t>升级改造</t>
  </si>
  <si>
    <t>911306027216627845</t>
  </si>
  <si>
    <t>红光体育</t>
  </si>
  <si>
    <t>康庄路615号</t>
  </si>
  <si>
    <t>文体类</t>
  </si>
  <si>
    <t>竞秀区</t>
  </si>
  <si>
    <t>富昌乡</t>
  </si>
  <si>
    <t>92130602MA091P6310</t>
  </si>
  <si>
    <t>保定市竞秀区元嘉木门加工厂</t>
  </si>
  <si>
    <t>富昌村村南</t>
  </si>
  <si>
    <t>木门加工</t>
  </si>
  <si>
    <t>91130602578235279A</t>
  </si>
  <si>
    <t>保定盛和电气科技有限公司</t>
  </si>
  <si>
    <t>富昌工业区</t>
  </si>
  <si>
    <t>专业技术服务业</t>
  </si>
  <si>
    <t>颉庄乡</t>
  </si>
  <si>
    <t>保定市得力粘合剂有限公司</t>
  </si>
  <si>
    <t>郝庄工业区</t>
  </si>
  <si>
    <t>华欣石材</t>
  </si>
  <si>
    <t>大车辛庄村东</t>
  </si>
  <si>
    <t>保定市新市区华韵电脑雕刻</t>
  </si>
  <si>
    <t>康庄路</t>
  </si>
  <si>
    <t>2018.6.5</t>
  </si>
  <si>
    <t>涞源县</t>
  </si>
  <si>
    <t>涞源镇</t>
  </si>
  <si>
    <t>涞源县李和铁选厂</t>
  </si>
  <si>
    <t>冯村</t>
  </si>
  <si>
    <t>114.720153</t>
  </si>
  <si>
    <t>39.367766</t>
  </si>
  <si>
    <t>其它</t>
  </si>
  <si>
    <t>涞源县宝悦矿业有限公司</t>
  </si>
  <si>
    <t>丰乐村</t>
  </si>
  <si>
    <t>114.745869</t>
  </si>
  <si>
    <t>39.336449</t>
  </si>
  <si>
    <t>白沟新城</t>
  </si>
  <si>
    <t>白沟镇</t>
  </si>
  <si>
    <t>胡少军颗粒加工点</t>
  </si>
  <si>
    <t>王场村北</t>
  </si>
  <si>
    <t>小颗粒</t>
  </si>
  <si>
    <t>高阳县</t>
  </si>
  <si>
    <t>小王果庄乡</t>
  </si>
  <si>
    <t>云老九拔丝厂</t>
  </si>
  <si>
    <t>闫坊子</t>
  </si>
  <si>
    <t>已关停取缔</t>
  </si>
  <si>
    <t>吴子明拔丝厂</t>
  </si>
  <si>
    <t>魏庄</t>
  </si>
  <si>
    <t>齐斌拔丝厂</t>
  </si>
  <si>
    <t>小王果庄</t>
  </si>
  <si>
    <t>刘明拔丝厂</t>
  </si>
  <si>
    <t>李果庄PVC厂</t>
  </si>
  <si>
    <t>李果庄</t>
  </si>
  <si>
    <t>博士庄助剂厂</t>
  </si>
  <si>
    <t>博士庄</t>
  </si>
  <si>
    <t>王云光拔丝厂</t>
  </si>
  <si>
    <t>东何庄村</t>
  </si>
  <si>
    <t>韩克二拔丝厂</t>
  </si>
  <si>
    <t>李果庄村</t>
  </si>
  <si>
    <t>张胖子拔丝厂</t>
  </si>
  <si>
    <t>李涛拔丝厂</t>
  </si>
  <si>
    <t>高碑店</t>
  </si>
  <si>
    <t>辛立庄镇</t>
  </si>
  <si>
    <t>百安新型复合散热器高碑店有限公司</t>
  </si>
  <si>
    <t>小王村</t>
  </si>
  <si>
    <t>高碑店市源楠电力器材有限公司</t>
  </si>
  <si>
    <t>辛立庄村</t>
  </si>
  <si>
    <t>整治改造</t>
  </si>
  <si>
    <t>和平办事处</t>
  </si>
  <si>
    <t>91130684056522609k</t>
  </si>
  <si>
    <t>保定安恒钢结构工程有限公司</t>
  </si>
  <si>
    <t>高二村清云寺南路</t>
  </si>
  <si>
    <t>整合搬迁</t>
  </si>
  <si>
    <t>搬迁入园</t>
  </si>
  <si>
    <t>130684000014016</t>
  </si>
  <si>
    <t>原谷食品科技有限公司</t>
  </si>
  <si>
    <t>和平路57号</t>
  </si>
  <si>
    <t>高碑店市江河印刷有限公司</t>
  </si>
  <si>
    <t>结文胡同东侧</t>
  </si>
  <si>
    <t>91130684758914885p</t>
  </si>
  <si>
    <t>高碑店市冀中风机厂</t>
  </si>
  <si>
    <t>南大街131号</t>
  </si>
  <si>
    <t>蠡县</t>
  </si>
  <si>
    <t>林堡乡</t>
  </si>
  <si>
    <t>鑫诚织布</t>
  </si>
  <si>
    <t>宋庄村</t>
  </si>
  <si>
    <t>115.505287</t>
  </si>
  <si>
    <t>38.581243</t>
  </si>
  <si>
    <t>纺织</t>
  </si>
  <si>
    <t>鑫雅织布</t>
  </si>
  <si>
    <t>115.501574</t>
  </si>
  <si>
    <t>38.580964</t>
  </si>
  <si>
    <t>桂发织布</t>
  </si>
  <si>
    <t>115.503559</t>
  </si>
  <si>
    <t>38.581419</t>
  </si>
  <si>
    <t>装潢板厂</t>
  </si>
  <si>
    <t>塑料加工</t>
  </si>
  <si>
    <t>取缔</t>
  </si>
  <si>
    <t>鲍墟镇</t>
  </si>
  <si>
    <t>李小民梳绒</t>
  </si>
  <si>
    <t>南五夫</t>
  </si>
  <si>
    <t>梳绒</t>
  </si>
  <si>
    <t>李福康梳绒</t>
  </si>
  <si>
    <t>李金耀梳绒</t>
  </si>
  <si>
    <t>李广胜梳绒</t>
  </si>
  <si>
    <t>留史镇</t>
  </si>
  <si>
    <t>吴小启</t>
  </si>
  <si>
    <t>西曹佐村</t>
  </si>
  <si>
    <t>吴亚楠</t>
  </si>
  <si>
    <t>吴彬</t>
  </si>
  <si>
    <t>吴志永</t>
  </si>
  <si>
    <t>吴川</t>
  </si>
  <si>
    <t>张景波</t>
  </si>
  <si>
    <t>吴振要</t>
  </si>
  <si>
    <t>吴东东</t>
  </si>
  <si>
    <t>李新潮</t>
  </si>
  <si>
    <t>李新房</t>
  </si>
  <si>
    <t>李鹏</t>
  </si>
  <si>
    <t>李跃兴</t>
  </si>
  <si>
    <t>吴乱柱</t>
  </si>
  <si>
    <t>吴丙社</t>
  </si>
  <si>
    <t>吴占秋</t>
  </si>
  <si>
    <t>吴小冬</t>
  </si>
  <si>
    <t>吴兰义</t>
  </si>
  <si>
    <t>陈浩秋</t>
  </si>
  <si>
    <t>辛兴镇</t>
  </si>
  <si>
    <t>梳绒厂</t>
  </si>
  <si>
    <t>南沙口</t>
  </si>
  <si>
    <t>经济开发区</t>
  </si>
  <si>
    <t>河北凯诗蓝德服饰有限公司</t>
  </si>
  <si>
    <t>开发区</t>
  </si>
  <si>
    <t>蠡县天合文化传媒有限公司</t>
  </si>
  <si>
    <t>印刷</t>
  </si>
  <si>
    <t>蠡县祥润纺织有限公司</t>
  </si>
  <si>
    <t>开发区北区</t>
  </si>
  <si>
    <t>蠡县剑飞纺织有限公司</t>
  </si>
  <si>
    <t>莲池区</t>
  </si>
  <si>
    <t>东关街道办事处</t>
  </si>
  <si>
    <t>北市区祥发印刷厂</t>
  </si>
  <si>
    <t>东关小学院内</t>
  </si>
  <si>
    <t>115.517986</t>
  </si>
  <si>
    <t>38.865254</t>
  </si>
  <si>
    <t>特种行业</t>
  </si>
  <si>
    <t>保定市博昕印刷有限公司</t>
  </si>
  <si>
    <t>红阳大街卫生路小学旁</t>
  </si>
  <si>
    <t>115.531296</t>
  </si>
  <si>
    <t>38.870191</t>
  </si>
  <si>
    <t>保定市惠宝电脑印务有限公司</t>
  </si>
  <si>
    <t>五四路河北大学旁</t>
  </si>
  <si>
    <t>115.526807</t>
  </si>
  <si>
    <t>38.876921</t>
  </si>
  <si>
    <t>顺平县</t>
  </si>
  <si>
    <t>腰山镇</t>
  </si>
  <si>
    <t>付文武肠衣厂</t>
  </si>
  <si>
    <t>西韩童村</t>
  </si>
  <si>
    <t>115.196994</t>
  </si>
  <si>
    <t>38.848902</t>
  </si>
  <si>
    <t>肠衣加工</t>
  </si>
  <si>
    <t>完成</t>
  </si>
  <si>
    <t>奚红文肠衣厂</t>
  </si>
  <si>
    <t>115.200821</t>
  </si>
  <si>
    <t>38.850399</t>
  </si>
  <si>
    <t>边世超石子加工厂</t>
  </si>
  <si>
    <t>115.195136</t>
  </si>
  <si>
    <t>38.850361</t>
  </si>
  <si>
    <t>砂石加工</t>
  </si>
  <si>
    <t>郑鹏飞石子加工厂</t>
  </si>
  <si>
    <t>115.197478</t>
  </si>
  <si>
    <t>38.849475</t>
  </si>
  <si>
    <t>高景磊肠衣厂</t>
  </si>
  <si>
    <t>部强化督查督办问题“回头看”清单</t>
  </si>
  <si>
    <t>回头看时间</t>
  </si>
  <si>
    <t>环保部编号</t>
  </si>
  <si>
    <t>污染源地址</t>
  </si>
  <si>
    <t>污染源名称</t>
  </si>
  <si>
    <t>主要问题</t>
  </si>
  <si>
    <t>是否反弹</t>
  </si>
  <si>
    <t>15-D010-HB</t>
  </si>
  <si>
    <t>保定市唐县王京镇</t>
  </si>
  <si>
    <t>晓龙钣金喷漆</t>
  </si>
  <si>
    <t>现场检查时，发现晓龙钣金喷漆正在露天情况下正在进行汽车钣金喷漆作业，现场刺激性气味较明显。</t>
  </si>
  <si>
    <t>23-D026-HB</t>
  </si>
  <si>
    <t>保定三俊排水制品制造有限公司</t>
  </si>
  <si>
    <t>现场检查发现该公司存在一台1蒸吨燃煤小锅炉未拆除，检查时未使用，但存在明显使用痕迹。</t>
  </si>
  <si>
    <t>7-S053-HB</t>
  </si>
  <si>
    <t>保定市唐县白合镇S335省道南张合庄和河南村交界处</t>
  </si>
  <si>
    <t>白合镇高岭土加工聚集区</t>
  </si>
  <si>
    <t>1.该地区为高岭土生产加工堆放聚集地，绵延两公里左右，有数家企业分别从事破碎.筛选.存放.销售等业务。2.企业物料大面积露天堆放，无任何遮挡覆盖措施，生产设备无除尘治污设施，扬尘污染严重，路面积尘严重。3.无环评手续，均未列入地方“散乱污”名单内</t>
  </si>
  <si>
    <t>6.5</t>
  </si>
  <si>
    <t>10-D010-HB</t>
  </si>
  <si>
    <t>药华大路西段北侧</t>
  </si>
  <si>
    <t>安国市伊康药业有限公司</t>
  </si>
  <si>
    <t>该单位列入整治类，当地报整治中。整治要求其建设晒药棚防止扬散，并做好环保备案手续。该单位晒药棚建设完成，并已环保备案。但检查发现，其药物提取工序中的干燥环节，废气排放未配套废气处理设施，且未将排气筒设为高空排放。</t>
  </si>
  <si>
    <t>博野镇</t>
  </si>
  <si>
    <t>博城北街鸿通商品混凝土制造有限公司</t>
  </si>
  <si>
    <t>1.料堆覆盖不到位。
2.砂石粒未进原料仓。</t>
  </si>
  <si>
    <t>北杨镇</t>
  </si>
  <si>
    <t>博野县北杨镇北杨村博望线北101米无名砖厂</t>
  </si>
  <si>
    <t>无环保手续，无环保设施，现场检查时正在生产。</t>
  </si>
  <si>
    <t>阳光大街西侧、横滨路北侧、火炬路东侧</t>
  </si>
  <si>
    <t>南通六建玉兰湾项目工程</t>
  </si>
  <si>
    <t>1、该工地道路未硬化。2、施工工地大量裸土未覆盖。3、出入场清洗设施未启用，进出车辆未进行冲洗。</t>
  </si>
  <si>
    <t>第九十五批</t>
  </si>
  <si>
    <t>涞水镇南瓦宅村</t>
  </si>
  <si>
    <t>涞水县凤福灰粉厂</t>
  </si>
  <si>
    <t>经现场检查该厂未生产，存在以下问题：石灰破碎磨粉工序粉尘污染防治设施效果差，现场积尘严重，粉尘无组织排放。</t>
  </si>
  <si>
    <t>第十轮督查</t>
  </si>
  <si>
    <t>冀东水泥有限公司、滨河污水处理中心（东厂、西厂）、野三坡雅净污水处理有限公司</t>
  </si>
  <si>
    <t>未按要求开展第三方排查评估</t>
  </si>
  <si>
    <t>6-T018-HB</t>
  </si>
  <si>
    <t>河北省保定市北市区科苑街168</t>
  </si>
  <si>
    <t>保定清颖工艺品加工有限公司</t>
  </si>
  <si>
    <t>1.该企业正在生产，生产过程使用防粘剂、增稠剂、染色剂、固胶、刷染料，晾干、烘干工序均未配套废气治理设施，产生有机废气直排外环境；2.定型车间产生有机废气未配套废气治理设施，直排外环境，生产车间气味刺鼻。</t>
  </si>
  <si>
    <t>三清完成，现为库房</t>
  </si>
  <si>
    <t>6-T020-HB</t>
  </si>
  <si>
    <t>保定市铸造机械配件厂</t>
  </si>
  <si>
    <t>该企业正在生产，现场工人正在从事喷漆工序，未建设有机废气吸收处理设施。</t>
  </si>
  <si>
    <t>停产整改</t>
  </si>
  <si>
    <t>7-T036-HB</t>
  </si>
  <si>
    <t>河北省保定市新市区康庄路915号</t>
  </si>
  <si>
    <t>保定市朝远建材制造有限公司</t>
  </si>
  <si>
    <t>1、拌和车间作业过程中的粉尘未收集，现场粉尘通过开启的门窗直接排放；2、粉尘污染防治设施停运，处于闲置状态。</t>
  </si>
  <si>
    <t>已三清
现为车库</t>
  </si>
  <si>
    <t>7-T037-HB</t>
  </si>
  <si>
    <t>河北省保定市新市区康庄路1086号</t>
  </si>
  <si>
    <t>保定市竞秀区新达保温材料厂</t>
  </si>
  <si>
    <t>1、该公司未生产，存在下列问题：发泡工序废弃手机关到位于废气处理设备进行连接，现场衔接管道呈断开状态。</t>
  </si>
  <si>
    <t>10-D150-HB</t>
  </si>
  <si>
    <t>涞源镇冯村</t>
  </si>
  <si>
    <t>该单位列为取缔类，当地报已完成。经现场检查，该单位未生产，已断水断电，高频筛、球磨机、传送带设备未清除。</t>
  </si>
  <si>
    <t>10-D154-HB</t>
  </si>
  <si>
    <t>涞源镇丰乐村</t>
  </si>
  <si>
    <t>该单位列为取缔类，当地报已完成。经现场检查，该单位未生产，已断水断电，球磨机、高频机设备未清除。</t>
  </si>
  <si>
    <t>津保路北侧</t>
  </si>
  <si>
    <t>柴火居锅台宴</t>
  </si>
  <si>
    <t>1.无油烟净化装置；2.除尘设施不正常运行；3.烟筒高度不规范。</t>
  </si>
  <si>
    <t>13-D050-HB</t>
  </si>
  <si>
    <t>保定市高碑店市方官镇赵辛庄村</t>
  </si>
  <si>
    <t>河北时氏长胜铸造有限公司</t>
  </si>
  <si>
    <t>该单位当地上报为整治改造类，因整改无望，转为关停取缔类。检查时未生产，冲天炉已拆除，现场已断电。但仍有两台铸造机未拆除。</t>
  </si>
  <si>
    <t>13-D051-HB</t>
  </si>
  <si>
    <t>保定市高碑店市方官镇石达营村</t>
  </si>
  <si>
    <t>高碑店市八方达铸造有限公司</t>
  </si>
  <si>
    <t>该单位当地上报为整治改造类，整改进度显示已完成。检查时未进行生产。该单位原有的冲天炉已拆除，改用电炉。正在办理环评审批手续，布袋除尘设施未安装，正在整改中。未按期限完成整改。</t>
  </si>
  <si>
    <t>13-D052-HB</t>
  </si>
  <si>
    <t>保定市高碑店市方官镇方官工业区</t>
  </si>
  <si>
    <t>河北弘茂顺隆金属铸造有限公司</t>
  </si>
  <si>
    <t>该单位未取得当地政府各部门联合会签同意复产意见，在制砂、熔化、抛丸工段均有废气产生，环评要求其建设3套布袋除尘设施，检查时均未建成。督察组现场检查时，使用红外测温枪进行检测，发现该单位熔化炉温度为185度，制砂设备电机温度为20.7度，存在生产迹象。</t>
  </si>
  <si>
    <t>10-D332-HB（环督函5号）</t>
  </si>
  <si>
    <t>兑坎庄村</t>
  </si>
  <si>
    <t>王占营托辊厂</t>
  </si>
  <si>
    <t>该单位列入取缔类，当地报已完成取缔。现场检查时，该单位现场无生产，但车床、裁管机、喷漆等托辊生产设施未拆除，钢管等原料和托辊成品均未清理。</t>
  </si>
  <si>
    <t>11-D016-HB（环督函5号）</t>
  </si>
  <si>
    <t>韩博辉托辊厂</t>
  </si>
  <si>
    <t>张博涛托辊厂</t>
  </si>
  <si>
    <t>赵护东托辊厂</t>
  </si>
  <si>
    <t>张贺峰托辊厂</t>
  </si>
  <si>
    <t>张建昌托辊厂</t>
  </si>
  <si>
    <t>张建忠托辊厂</t>
  </si>
  <si>
    <t>韩朋亮托辊厂</t>
  </si>
  <si>
    <t>大宋村</t>
  </si>
  <si>
    <t>赵贵州托辊</t>
  </si>
  <si>
    <t>列入散乱污企业整治清单内的取缔类，地方上报为已取缔。检查时未生产，但车床、喷漆架、电机等主要生产设备未拆除，原辅材料未清空。</t>
  </si>
  <si>
    <t>赵小四托辊</t>
  </si>
  <si>
    <t>赵小年托辊</t>
  </si>
  <si>
    <t>赵江海托辊</t>
  </si>
  <si>
    <t xml:space="preserve"> </t>
  </si>
  <si>
    <t>莲池区长城北大街39号</t>
  </si>
  <si>
    <t>绿城城园项目</t>
  </si>
  <si>
    <t>莲池区长城北大街39号从18年4月10日开始施工，一直到凌晨三四点，噪音大铲车卡车运作影响休息</t>
  </si>
  <si>
    <t>莲池区石柱街262号</t>
  </si>
  <si>
    <t>李阔手抓龙虾</t>
  </si>
  <si>
    <t>莲池区李阔手抓龙虾油烟排风扇响音大，持续到凌晨一点</t>
  </si>
  <si>
    <t>第十批348</t>
  </si>
  <si>
    <t>南大园乡</t>
  </si>
  <si>
    <t>保定市南市区锦绣鑫城小区门口，因下水管道少，且不疏通，无论下雨多大都会发生内涝，且临村垃圾扔至门口路边，堆积多了就一把火烧，望解决。且西马池村内常年烧煤炭，空气质量堪忧。</t>
  </si>
  <si>
    <t>第十七批828</t>
  </si>
  <si>
    <t>三丰路水果批发市场</t>
  </si>
  <si>
    <t>三丰路水果批发市场环境脏乱差，每天有大型运输车往来此地，附近四郊八县的农用运输车来此地进货，污染严重，还经常酿成交通事故，尤其冬季过年期间</t>
  </si>
  <si>
    <t>总第三十二批</t>
  </si>
  <si>
    <t>太保营北三环路北</t>
  </si>
  <si>
    <t>保定昂硕混凝土有限公司</t>
  </si>
  <si>
    <t>1、物料未完全进入密闭空间，未全部覆盖；2、物料堆放高度高于围挡；3、路面有扬尘；4、现场未能提供环评手续。</t>
  </si>
  <si>
    <t>总第五十二批</t>
  </si>
  <si>
    <t>西百楼工业区</t>
  </si>
  <si>
    <t>保定市志鸿铸造有限公司</t>
  </si>
  <si>
    <t>1、该企业正在生产。2、涂装车间配套的废气治理设施未运行，蘸漆废气直排；3、打磨车间未建设配套废气收集处理设施，废气直排外环境；4、冲天炉使用燃煤做燃料，水膜脱硫除尘循环水PH测试为中性，生产场地扬尘污染严重。</t>
  </si>
  <si>
    <t>保定晶辉电气设备有限公司</t>
  </si>
  <si>
    <t>1、该企业正在生产。2、电控柜存在露天喷漆现象，未配套废气收集处理设施。</t>
  </si>
  <si>
    <t>保定市双庆节能建材制造有限公司</t>
  </si>
  <si>
    <t>1、该企业正在生产。2、制砖车间无废气治理设施，粉尘直排；3、室外晾晒泡沫砖，地面积尘严重。</t>
  </si>
  <si>
    <t>总第五十七批</t>
  </si>
  <si>
    <t>太保营长城大街东</t>
  </si>
  <si>
    <t>天海制造（河北省坤泽建筑工程有限公司）</t>
  </si>
  <si>
    <t>1、该企业正在生产。2、厂区存在露天喷漆现象。</t>
  </si>
  <si>
    <t>总第八十批</t>
  </si>
  <si>
    <t>头台村村北</t>
  </si>
  <si>
    <t>保定市鑫海混凝土搅拌有限公司</t>
  </si>
  <si>
    <t>该搅拌站部分原料未覆盖，未按规定进入封闭场。</t>
  </si>
  <si>
    <t>总第一百零四批</t>
  </si>
  <si>
    <t>扬尘无组织排放。生产混凝土商品浆所使用的砂土原料露天堆放在生产场地内，未密闭。</t>
  </si>
  <si>
    <t>6-S010-HB</t>
  </si>
  <si>
    <t>厂区存在露天喷漆现象。</t>
  </si>
  <si>
    <t>6-T059-HB</t>
  </si>
  <si>
    <t>河北省保定市北市区环东街</t>
  </si>
  <si>
    <t>1.该企业正在生产,涂装车间配套的废气治理设施未运行，浸漆废气直排；2.打磨车间未建设配套废气收集处理设施，废气直排外环境；3.冲天炉使用燃煤做燃料，水膜脱硫除尘循环水pH测试为中性，生产场地扬尘污染严重。</t>
  </si>
  <si>
    <t>8-D055-HB</t>
  </si>
  <si>
    <t>正在生产。生产混凝土商品浆所使用的砂土原料露天堆放在生产场地内，未密闭、未全部覆盖、未设置围档。</t>
  </si>
  <si>
    <t>8-D064-HB</t>
  </si>
  <si>
    <t>保定市莲池区五四路523号</t>
  </si>
  <si>
    <t>河北放牛餐饮管理有限公司</t>
  </si>
  <si>
    <t>三台油烟净化器未经行有效维护，油烟净化效果差。</t>
  </si>
  <si>
    <t>总第十六批</t>
  </si>
  <si>
    <t>韩庄乡东良村</t>
  </si>
  <si>
    <t>莲池区百楼乡谭庄村无名搅拌站</t>
  </si>
  <si>
    <t>物料堆场“三防”措施不完善</t>
  </si>
  <si>
    <t>韩庄乡田西良村</t>
  </si>
  <si>
    <t>保定昊昌混凝土搅拌有限公司</t>
  </si>
  <si>
    <t>8-D056-HB</t>
  </si>
  <si>
    <t>保定市北市区韩庄乡田西良村</t>
  </si>
  <si>
    <t>保定市吴昌混凝土搅拌有限公司</t>
  </si>
  <si>
    <t>产混凝土商品浆所使用的砂土原料露天堆放在生产场地内，未密闭、未全部覆盖、未设置围档。</t>
  </si>
  <si>
    <t>8-D067-HB</t>
  </si>
  <si>
    <t>保定市复兴中路鑫和花园</t>
  </si>
  <si>
    <t>保定市金悦正和餐饮有限公司</t>
  </si>
  <si>
    <t>两台油烟净化器未经行有效维护，油烟净化效果差。</t>
  </si>
  <si>
    <t>8-D068-HB</t>
  </si>
  <si>
    <t>保定市莲池区瑞祥大街1111号</t>
  </si>
  <si>
    <t>保定市莲池区东北味道餐厅</t>
  </si>
  <si>
    <t>1.两台油烟净化器未经行有效维护，油烟净化效果差；2.一台油烟净化器停止使用，油烟未经处理直接排放。</t>
  </si>
  <si>
    <t>保定市建国路888号</t>
  </si>
  <si>
    <t>保定市氨基酸厂</t>
  </si>
  <si>
    <t>1、该企业正在生产。2、丙烯酸车间不在生产，车间内异味严重；3、丙烯酸生产线投料口无废气收集处理装置；4、印刷车间油墨搅拌机未配套废气收集处理装置，车间内气味刺鼻。</t>
  </si>
  <si>
    <t>总第八十五批</t>
  </si>
  <si>
    <t>利民街东</t>
  </si>
  <si>
    <t>莲池区新一代E区工程</t>
  </si>
  <si>
    <t>现场检查看到，该工地存在以下问题：1、工地内有大量土堆未覆盖，露天存放；2、污水沉淀池建设不规范，工地现场有废弃机油桶和油漆桶，现场看到该工地建有雾炮和喷淋。</t>
  </si>
  <si>
    <t>10-D427-HB</t>
  </si>
  <si>
    <t>保定鼎泰纸业有限公司</t>
  </si>
  <si>
    <t>南店村</t>
  </si>
  <si>
    <t>该单位的一台10吨锅炉列入散煤锅炉取缔类，当地报已完成。现场检查时，该单位准备更换天然气锅炉，但应完成取缔的10吨锅炉未拆除、管道未切断。</t>
  </si>
  <si>
    <t>10-D428-HB</t>
  </si>
  <si>
    <t>保定达亿纸业有限公司</t>
  </si>
  <si>
    <t>王家关村</t>
  </si>
  <si>
    <t>该单位的一台10吨锅炉列入散煤锅炉取缔类，当地上报已完成。现场检查时，该单位的10吨锅炉未拆除、管道未切断。</t>
  </si>
  <si>
    <t>12-D134-HB</t>
  </si>
  <si>
    <t>顺平县白云乡寨坡庄谭家</t>
  </si>
  <si>
    <t>河北省保定市顺平县白云乡</t>
  </si>
  <si>
    <t>现场检查发现，在顺平县谭家、西朝阳村发现多处村民露天焚烧秸秆，造成严重污染。</t>
  </si>
  <si>
    <t>12-D135-HB</t>
  </si>
  <si>
    <t>阳光佳苑A区供热管道工地施工现场</t>
  </si>
  <si>
    <t>河北省保定市顺平县永平路</t>
  </si>
  <si>
    <t>该施工现场未采取防尘措施，未落实“六个百分百”要求。</t>
  </si>
  <si>
    <t>燃煤小锅炉淘汰情况再排查清单</t>
  </si>
  <si>
    <t>使用单位</t>
  </si>
  <si>
    <t>单位地址</t>
  </si>
  <si>
    <t>额定蒸发量（t/h）</t>
  </si>
  <si>
    <t>年耗煤量（吨）</t>
  </si>
  <si>
    <t>设备用途（工业锅炉、生活采暖、茶炉大灶）</t>
  </si>
  <si>
    <t>是否位于工业园区（是或否）</t>
  </si>
  <si>
    <t>治理方式（拆除取缔、集中供热替代、煤改气、煤改电，煤改地热、风能、太阳能、生物质能、醇基和轻烃燃料）</t>
  </si>
  <si>
    <t>黄石口乡</t>
  </si>
  <si>
    <t>黄石口乡三道河小学</t>
  </si>
  <si>
    <t>三道河村</t>
  </si>
  <si>
    <t>取暖</t>
  </si>
  <si>
    <t>煤改电</t>
  </si>
  <si>
    <t>黄石口乡山南庄小学</t>
  </si>
  <si>
    <t>山南庄村</t>
  </si>
  <si>
    <t>黄石口乡唐河西小学</t>
  </si>
  <si>
    <t>唐河西村</t>
  </si>
  <si>
    <t>黄石口乡五家会小学</t>
  </si>
  <si>
    <t>五家会村</t>
  </si>
  <si>
    <t>黄石口乡五家角小学</t>
  </si>
  <si>
    <t>五家角村</t>
  </si>
  <si>
    <t>涞水镇</t>
  </si>
  <si>
    <t>晨旭宾馆</t>
  </si>
  <si>
    <t>明义镇南封村</t>
  </si>
  <si>
    <t>经营</t>
  </si>
  <si>
    <t>醇基</t>
  </si>
  <si>
    <t>董术伟浴池</t>
  </si>
  <si>
    <t>明义镇董家庄村</t>
  </si>
  <si>
    <t>永乐浴池</t>
  </si>
  <si>
    <t>胡家庄乡永乐村</t>
  </si>
  <si>
    <t>益民浴池</t>
  </si>
  <si>
    <t>田侯村内</t>
  </si>
  <si>
    <t>采暖</t>
  </si>
  <si>
    <t>拆除取缔</t>
  </si>
  <si>
    <t>定兴县职教中心</t>
  </si>
  <si>
    <t>定易路北</t>
  </si>
  <si>
    <t>生活</t>
  </si>
  <si>
    <t xml:space="preserve">涞源镇 </t>
  </si>
  <si>
    <t>三甲村中心小学</t>
  </si>
  <si>
    <t>涞源县三甲村</t>
  </si>
  <si>
    <t>公辅机构</t>
  </si>
  <si>
    <t>纯发畜牧科技有限公司</t>
  </si>
  <si>
    <t>涞源镇曲村</t>
  </si>
  <si>
    <t>农业生产</t>
  </si>
  <si>
    <t>煤改气</t>
  </si>
  <si>
    <t>保定白沟永刚制线厂</t>
  </si>
  <si>
    <t>群玉街东侧</t>
  </si>
  <si>
    <t>生活采暖</t>
  </si>
  <si>
    <t xml:space="preserve">否 </t>
  </si>
  <si>
    <t xml:space="preserve">是 </t>
  </si>
  <si>
    <t>高碑店市</t>
  </si>
  <si>
    <t>兴华办事处</t>
  </si>
  <si>
    <t>新华书店西店家属楼</t>
  </si>
  <si>
    <t>迎宾路</t>
  </si>
  <si>
    <t>集中供热替代</t>
  </si>
  <si>
    <t>防疫站家属楼</t>
  </si>
  <si>
    <t>中医院家属楼</t>
  </si>
  <si>
    <t>团结路</t>
  </si>
  <si>
    <t>高碑店市妇幼保健院</t>
  </si>
  <si>
    <t>和平路</t>
  </si>
  <si>
    <t>中铁十八局材料厂</t>
  </si>
  <si>
    <t>中交一公局桥隧工程有限公司</t>
  </si>
  <si>
    <t>高碑店市北大街</t>
  </si>
  <si>
    <t>蠡县恒硕皮业有限公司</t>
  </si>
  <si>
    <t>留史北二环</t>
  </si>
  <si>
    <t>工业锅炉</t>
  </si>
  <si>
    <t>蠡县金汇太皮业有限公司</t>
  </si>
  <si>
    <t>中楼村</t>
  </si>
  <si>
    <t>蠡县留史乌牛桥波喷浆厂</t>
  </si>
  <si>
    <t>南白楼</t>
  </si>
  <si>
    <t>蠡县留史雄风皮草有限公司</t>
  </si>
  <si>
    <t>生物质能</t>
  </si>
  <si>
    <t>蠡县兴莲皮业有限公司</t>
  </si>
  <si>
    <t>缪营村</t>
  </si>
  <si>
    <t>蠡县卓腾皮革制品制造有限公司</t>
  </si>
  <si>
    <t>李佐村</t>
  </si>
  <si>
    <t>蠡县瑞邦皮革有限公司</t>
  </si>
  <si>
    <t>缪家营村</t>
  </si>
  <si>
    <t>蠡县亚飞皮业有限公司</t>
  </si>
  <si>
    <t>留史村</t>
  </si>
  <si>
    <t>蠡县鸿源皮业有限公司（原弘扬皮毛皮革有限公司）</t>
  </si>
  <si>
    <t>联盟办</t>
  </si>
  <si>
    <t>秀兰小区</t>
  </si>
  <si>
    <t>天威东路81号</t>
  </si>
  <si>
    <t>4+4</t>
  </si>
  <si>
    <t>大唐供暖</t>
  </si>
  <si>
    <t>水产宿舍</t>
  </si>
  <si>
    <t>裕华路</t>
  </si>
  <si>
    <t>西关办</t>
  </si>
  <si>
    <t>金台驿小区</t>
  </si>
  <si>
    <t>10+10</t>
  </si>
  <si>
    <t>蒲阳镇</t>
  </si>
  <si>
    <t>阳光佳苑A区</t>
  </si>
  <si>
    <t>永平路</t>
  </si>
  <si>
    <t>集中供热</t>
  </si>
  <si>
    <t>阳光佳苑C区</t>
  </si>
  <si>
    <t>曲阳县</t>
  </si>
  <si>
    <t>东旺乡</t>
  </si>
  <si>
    <t>南杏树中学</t>
  </si>
  <si>
    <t>南杏树</t>
  </si>
  <si>
    <t xml:space="preserve">  电代煤</t>
  </si>
  <si>
    <t>高门屯中学</t>
  </si>
  <si>
    <t>高门屯</t>
  </si>
  <si>
    <t>支曹幼儿园</t>
  </si>
  <si>
    <t>支曹</t>
  </si>
  <si>
    <t>大高门小学</t>
  </si>
  <si>
    <t>大高门</t>
  </si>
  <si>
    <t>支曹小学</t>
  </si>
  <si>
    <t>高门屯小学</t>
  </si>
  <si>
    <t>塔头小学</t>
  </si>
  <si>
    <t>塔头</t>
  </si>
  <si>
    <t>大盖都小学</t>
  </si>
  <si>
    <t>大盖都</t>
  </si>
  <si>
    <t>杏树明德小学</t>
  </si>
  <si>
    <t>程东旺小学</t>
  </si>
  <si>
    <t>程东旺</t>
  </si>
  <si>
    <t>辛庄小学</t>
  </si>
  <si>
    <t>辛庄</t>
  </si>
  <si>
    <t>高门屯卫生院</t>
  </si>
  <si>
    <t>东旺卫生院</t>
  </si>
  <si>
    <t>文德镇</t>
  </si>
  <si>
    <t>南洪德中学</t>
  </si>
  <si>
    <t>南洪德村</t>
  </si>
  <si>
    <t>西流德小学</t>
  </si>
  <si>
    <t>西流德村</t>
  </si>
  <si>
    <t>南洪德小学</t>
  </si>
  <si>
    <t>明德小学</t>
  </si>
  <si>
    <t>牛堡内</t>
  </si>
  <si>
    <t>台北小学</t>
  </si>
  <si>
    <t>穆台北村</t>
  </si>
  <si>
    <t>文德小学</t>
  </si>
  <si>
    <t>文德村</t>
  </si>
  <si>
    <t>文德镇中心小学</t>
  </si>
  <si>
    <t>东河流村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</si>
</sst>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 "/>
    <numFmt numFmtId="178" formatCode="0.000000_ "/>
  </numFmts>
  <fonts count="30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0"/>
      <name val="宋体"/>
      <charset val="134"/>
    </font>
    <font>
      <sz val="11"/>
      <color rgb="FF13131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5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 applyProtection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5" fillId="0" borderId="0"/>
    <xf numFmtId="0" fontId="28" fillId="0" borderId="0">
      <alignment vertical="center"/>
    </xf>
  </cellStyleXfs>
  <cellXfs count="9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57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5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3" fillId="3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wrapText="1"/>
    </xf>
    <xf numFmtId="0" fontId="3" fillId="0" borderId="1" xfId="62" applyNumberFormat="1" applyFont="1" applyFill="1" applyBorder="1" applyAlignment="1">
      <alignment horizontal="center" vertical="center" wrapText="1"/>
    </xf>
    <xf numFmtId="176" fontId="3" fillId="0" borderId="1" xfId="6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59" applyFont="1" applyBorder="1" applyAlignment="1">
      <alignment horizontal="center" vertical="center" wrapText="1"/>
    </xf>
    <xf numFmtId="0" fontId="3" fillId="0" borderId="1" xfId="61" applyNumberFormat="1" applyFont="1" applyFill="1" applyBorder="1" applyAlignment="1">
      <alignment horizontal="center" vertical="center" wrapText="1"/>
    </xf>
    <xf numFmtId="0" fontId="3" fillId="3" borderId="1" xfId="57" applyNumberFormat="1" applyFont="1" applyFill="1" applyBorder="1" applyAlignment="1">
      <alignment horizontal="center" vertical="center" wrapText="1"/>
    </xf>
    <xf numFmtId="0" fontId="3" fillId="3" borderId="1" xfId="65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58" fontId="5" fillId="0" borderId="1" xfId="60" applyNumberFormat="1" applyFont="1" applyFill="1" applyBorder="1" applyAlignment="1">
      <alignment horizontal="center" vertical="center" wrapText="1"/>
    </xf>
    <xf numFmtId="0" fontId="3" fillId="0" borderId="1" xfId="64" applyFont="1" applyBorder="1" applyAlignment="1" applyProtection="1">
      <alignment horizontal="center" vertical="center"/>
      <protection locked="0"/>
    </xf>
    <xf numFmtId="0" fontId="5" fillId="0" borderId="1" xfId="60" applyFont="1" applyFill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4" borderId="1" xfId="66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63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58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56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4" borderId="1" xfId="66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6" fillId="0" borderId="1" xfId="58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58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1" xfId="6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3" fillId="0" borderId="1" xfId="52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64" applyNumberFormat="1" applyFont="1" applyFill="1" applyBorder="1" applyAlignment="1">
      <alignment horizontal="left" vertical="center" wrapText="1"/>
    </xf>
    <xf numFmtId="0" fontId="3" fillId="0" borderId="1" xfId="64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60" applyNumberFormat="1" applyFont="1" applyFill="1" applyBorder="1" applyAlignment="1">
      <alignment horizontal="center" vertical="center" wrapText="1"/>
    </xf>
    <xf numFmtId="0" fontId="3" fillId="0" borderId="1" xfId="6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101" xfId="50"/>
    <cellStyle name="常规 13 2" xfId="51"/>
    <cellStyle name="常规 6" xfId="52"/>
    <cellStyle name="常规 5 2 2" xfId="53"/>
    <cellStyle name="常规 9" xfId="54"/>
    <cellStyle name="常规 6 2 2" xfId="55"/>
    <cellStyle name="常规 2 2 2" xfId="56"/>
    <cellStyle name="常规 10 2" xfId="57"/>
    <cellStyle name="常规 7" xfId="58"/>
    <cellStyle name="常规 2 8 2 2" xfId="59"/>
    <cellStyle name="常规 2" xfId="60"/>
    <cellStyle name="常规 13" xfId="61"/>
    <cellStyle name="常规_Sheet1" xfId="62"/>
    <cellStyle name="常规_Sheet1_1" xfId="63"/>
    <cellStyle name="常规 3" xfId="64"/>
    <cellStyle name="常规 56" xfId="65"/>
    <cellStyle name="常规 10 15" xfId="6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3"/>
  <sheetViews>
    <sheetView workbookViewId="0">
      <selection activeCell="E6" sqref="E6"/>
    </sheetView>
  </sheetViews>
  <sheetFormatPr defaultColWidth="9" defaultRowHeight="16.8"/>
  <cols>
    <col min="3" max="3" width="11.875" customWidth="1"/>
    <col min="5" max="5" width="12.25" customWidth="1"/>
    <col min="8" max="8" width="14.125"/>
    <col min="9" max="9" width="12.875"/>
  </cols>
  <sheetData>
    <row r="1" ht="54.9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78.95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95"/>
      <c r="O2" s="95"/>
    </row>
    <row r="3" ht="51" spans="1:15">
      <c r="A3" s="3">
        <v>1</v>
      </c>
      <c r="B3" s="3">
        <v>6.5</v>
      </c>
      <c r="C3" s="3" t="s">
        <v>14</v>
      </c>
      <c r="D3" s="65" t="s">
        <v>15</v>
      </c>
      <c r="E3" s="11" t="s">
        <v>16</v>
      </c>
      <c r="F3" s="65" t="s">
        <v>17</v>
      </c>
      <c r="G3" s="9" t="s">
        <v>18</v>
      </c>
      <c r="H3" s="9">
        <v>114.803251</v>
      </c>
      <c r="I3" s="9">
        <v>38.686117</v>
      </c>
      <c r="J3" s="65" t="s">
        <v>19</v>
      </c>
      <c r="K3" s="3" t="s">
        <v>20</v>
      </c>
      <c r="L3" s="65" t="s">
        <v>21</v>
      </c>
      <c r="M3" s="3" t="s">
        <v>22</v>
      </c>
      <c r="N3" s="95"/>
      <c r="O3" s="95"/>
    </row>
    <row r="4" ht="78" customHeight="1" spans="1:15">
      <c r="A4" s="3">
        <v>2</v>
      </c>
      <c r="B4" s="3">
        <v>6.5</v>
      </c>
      <c r="C4" s="3" t="s">
        <v>14</v>
      </c>
      <c r="D4" s="65" t="s">
        <v>15</v>
      </c>
      <c r="E4" s="11" t="s">
        <v>16</v>
      </c>
      <c r="F4" s="65" t="s">
        <v>23</v>
      </c>
      <c r="G4" s="9" t="s">
        <v>18</v>
      </c>
      <c r="H4" s="9">
        <v>114.803251</v>
      </c>
      <c r="I4" s="9">
        <v>38.686117</v>
      </c>
      <c r="J4" s="65" t="s">
        <v>19</v>
      </c>
      <c r="K4" s="3" t="s">
        <v>20</v>
      </c>
      <c r="L4" s="65" t="s">
        <v>21</v>
      </c>
      <c r="M4" s="3" t="s">
        <v>22</v>
      </c>
      <c r="N4" s="95"/>
      <c r="O4" s="95"/>
    </row>
    <row r="5" ht="51" spans="1:15">
      <c r="A5" s="3">
        <v>3</v>
      </c>
      <c r="B5" s="3">
        <v>6.5</v>
      </c>
      <c r="C5" s="66" t="s">
        <v>14</v>
      </c>
      <c r="D5" s="67" t="s">
        <v>15</v>
      </c>
      <c r="E5" s="76" t="s">
        <v>16</v>
      </c>
      <c r="F5" s="65" t="s">
        <v>24</v>
      </c>
      <c r="G5" s="77" t="s">
        <v>18</v>
      </c>
      <c r="H5" s="9">
        <v>114.803425</v>
      </c>
      <c r="I5" s="9">
        <v>38.688301</v>
      </c>
      <c r="J5" s="67" t="s">
        <v>19</v>
      </c>
      <c r="K5" s="66" t="s">
        <v>20</v>
      </c>
      <c r="L5" s="67" t="s">
        <v>21</v>
      </c>
      <c r="M5" s="66" t="s">
        <v>22</v>
      </c>
      <c r="N5" s="95"/>
      <c r="O5" s="95"/>
    </row>
    <row r="6" ht="51" spans="1:15">
      <c r="A6" s="3">
        <v>4</v>
      </c>
      <c r="B6" s="3">
        <v>6.5</v>
      </c>
      <c r="C6" s="3" t="s">
        <v>14</v>
      </c>
      <c r="D6" s="65" t="s">
        <v>15</v>
      </c>
      <c r="E6" s="11" t="s">
        <v>16</v>
      </c>
      <c r="F6" s="65" t="s">
        <v>25</v>
      </c>
      <c r="G6" s="9" t="s">
        <v>18</v>
      </c>
      <c r="H6" s="9">
        <v>114.803676</v>
      </c>
      <c r="I6" s="9">
        <v>38.690023</v>
      </c>
      <c r="J6" s="65" t="s">
        <v>19</v>
      </c>
      <c r="K6" s="3" t="s">
        <v>20</v>
      </c>
      <c r="L6" s="65" t="s">
        <v>21</v>
      </c>
      <c r="M6" s="3" t="s">
        <v>22</v>
      </c>
      <c r="N6" s="95"/>
      <c r="O6" s="95"/>
    </row>
    <row r="7" ht="15.75" customHeight="1" spans="1:15">
      <c r="A7" s="3">
        <v>5</v>
      </c>
      <c r="B7" s="3">
        <v>6.5</v>
      </c>
      <c r="C7" s="3" t="s">
        <v>14</v>
      </c>
      <c r="D7" s="65" t="s">
        <v>15</v>
      </c>
      <c r="E7" s="11" t="s">
        <v>16</v>
      </c>
      <c r="F7" s="65" t="s">
        <v>26</v>
      </c>
      <c r="G7" s="9" t="s">
        <v>18</v>
      </c>
      <c r="H7" s="9">
        <v>114.821811</v>
      </c>
      <c r="I7" s="9">
        <v>38.694359</v>
      </c>
      <c r="J7" s="65" t="s">
        <v>19</v>
      </c>
      <c r="K7" s="3" t="s">
        <v>20</v>
      </c>
      <c r="L7" s="65" t="s">
        <v>21</v>
      </c>
      <c r="M7" s="3" t="s">
        <v>22</v>
      </c>
      <c r="N7" s="95"/>
      <c r="O7" s="95"/>
    </row>
    <row r="8" ht="15.75" customHeight="1" spans="1:15">
      <c r="A8" s="3">
        <v>6</v>
      </c>
      <c r="B8" s="11">
        <v>6.5</v>
      </c>
      <c r="C8" s="20" t="s">
        <v>27</v>
      </c>
      <c r="D8" s="11" t="s">
        <v>28</v>
      </c>
      <c r="E8" s="78" t="s">
        <v>16</v>
      </c>
      <c r="F8" s="11" t="s">
        <v>29</v>
      </c>
      <c r="G8" s="11" t="s">
        <v>30</v>
      </c>
      <c r="H8" s="79">
        <v>115.341447</v>
      </c>
      <c r="I8" s="79">
        <v>38.41616</v>
      </c>
      <c r="J8" s="11" t="s">
        <v>31</v>
      </c>
      <c r="K8" s="20" t="s">
        <v>32</v>
      </c>
      <c r="L8" s="78" t="s">
        <v>33</v>
      </c>
      <c r="M8" s="20" t="s">
        <v>22</v>
      </c>
      <c r="N8" s="95"/>
      <c r="O8" s="95"/>
    </row>
    <row r="9" ht="51" spans="1:15">
      <c r="A9" s="3">
        <v>7</v>
      </c>
      <c r="B9" s="11">
        <v>6.5</v>
      </c>
      <c r="C9" s="20" t="s">
        <v>27</v>
      </c>
      <c r="D9" s="11" t="s">
        <v>28</v>
      </c>
      <c r="E9" s="78" t="s">
        <v>16</v>
      </c>
      <c r="F9" s="11" t="s">
        <v>34</v>
      </c>
      <c r="G9" s="11" t="s">
        <v>35</v>
      </c>
      <c r="H9" s="79">
        <v>115.341447</v>
      </c>
      <c r="I9" s="79">
        <v>38.41616</v>
      </c>
      <c r="J9" s="11" t="s">
        <v>36</v>
      </c>
      <c r="K9" s="20" t="s">
        <v>32</v>
      </c>
      <c r="L9" s="11" t="s">
        <v>33</v>
      </c>
      <c r="M9" s="20" t="s">
        <v>22</v>
      </c>
      <c r="N9" s="95"/>
      <c r="O9" s="95"/>
    </row>
    <row r="10" ht="51" spans="1:15">
      <c r="A10" s="3">
        <v>8</v>
      </c>
      <c r="B10" s="11">
        <v>6.5</v>
      </c>
      <c r="C10" s="20" t="s">
        <v>27</v>
      </c>
      <c r="D10" s="11" t="s">
        <v>28</v>
      </c>
      <c r="E10" s="78" t="s">
        <v>16</v>
      </c>
      <c r="F10" s="11" t="s">
        <v>37</v>
      </c>
      <c r="G10" s="11" t="s">
        <v>38</v>
      </c>
      <c r="H10" s="79">
        <v>115.340738</v>
      </c>
      <c r="I10" s="79">
        <v>38.399696</v>
      </c>
      <c r="J10" s="11" t="s">
        <v>36</v>
      </c>
      <c r="K10" s="20" t="s">
        <v>32</v>
      </c>
      <c r="L10" s="11" t="s">
        <v>39</v>
      </c>
      <c r="M10" s="20" t="s">
        <v>22</v>
      </c>
      <c r="N10" s="95"/>
      <c r="O10" s="95"/>
    </row>
    <row r="11" ht="51" spans="1:15">
      <c r="A11" s="3">
        <v>9</v>
      </c>
      <c r="B11" s="11">
        <v>6.5</v>
      </c>
      <c r="C11" s="20" t="s">
        <v>27</v>
      </c>
      <c r="D11" s="11" t="s">
        <v>28</v>
      </c>
      <c r="E11" s="78" t="s">
        <v>16</v>
      </c>
      <c r="F11" s="11" t="s">
        <v>40</v>
      </c>
      <c r="G11" s="11" t="s">
        <v>30</v>
      </c>
      <c r="H11" s="80">
        <v>115.31455</v>
      </c>
      <c r="I11" s="80">
        <v>38.3684</v>
      </c>
      <c r="J11" s="11" t="s">
        <v>36</v>
      </c>
      <c r="K11" s="20" t="s">
        <v>32</v>
      </c>
      <c r="L11" s="78" t="s">
        <v>33</v>
      </c>
      <c r="M11" s="20" t="s">
        <v>22</v>
      </c>
      <c r="N11" s="95"/>
      <c r="O11" s="95"/>
    </row>
    <row r="12" ht="51" spans="1:15">
      <c r="A12" s="3">
        <v>10</v>
      </c>
      <c r="B12" s="11">
        <v>6.5</v>
      </c>
      <c r="C12" s="20" t="s">
        <v>27</v>
      </c>
      <c r="D12" s="11" t="s">
        <v>28</v>
      </c>
      <c r="E12" s="78" t="s">
        <v>16</v>
      </c>
      <c r="F12" s="11" t="s">
        <v>41</v>
      </c>
      <c r="G12" s="11" t="s">
        <v>30</v>
      </c>
      <c r="H12" s="79">
        <v>115.341447</v>
      </c>
      <c r="I12" s="79">
        <v>38.41616</v>
      </c>
      <c r="J12" s="11" t="s">
        <v>36</v>
      </c>
      <c r="K12" s="20" t="s">
        <v>32</v>
      </c>
      <c r="L12" s="11" t="s">
        <v>33</v>
      </c>
      <c r="M12" s="20" t="s">
        <v>22</v>
      </c>
      <c r="N12" s="95"/>
      <c r="O12" s="95"/>
    </row>
    <row r="13" ht="34" spans="1:15">
      <c r="A13" s="3">
        <v>11</v>
      </c>
      <c r="B13" s="68">
        <v>6.5</v>
      </c>
      <c r="C13" s="69" t="s">
        <v>42</v>
      </c>
      <c r="D13" s="69" t="s">
        <v>43</v>
      </c>
      <c r="E13" s="69" t="s">
        <v>16</v>
      </c>
      <c r="F13" s="81" t="s">
        <v>44</v>
      </c>
      <c r="G13" s="81" t="s">
        <v>45</v>
      </c>
      <c r="H13" s="81">
        <v>115.459589</v>
      </c>
      <c r="I13" s="81">
        <v>38.521303</v>
      </c>
      <c r="J13" s="81" t="s">
        <v>46</v>
      </c>
      <c r="K13" s="69" t="s">
        <v>22</v>
      </c>
      <c r="L13" s="69" t="s">
        <v>47</v>
      </c>
      <c r="M13" s="69" t="s">
        <v>22</v>
      </c>
      <c r="N13" s="95"/>
      <c r="O13" s="95"/>
    </row>
    <row r="14" ht="34" spans="1:15">
      <c r="A14" s="3">
        <v>12</v>
      </c>
      <c r="B14" s="68">
        <v>6.5</v>
      </c>
      <c r="C14" s="69" t="s">
        <v>42</v>
      </c>
      <c r="D14" s="69" t="s">
        <v>43</v>
      </c>
      <c r="E14" s="69" t="s">
        <v>16</v>
      </c>
      <c r="F14" s="81" t="s">
        <v>48</v>
      </c>
      <c r="G14" s="81" t="s">
        <v>45</v>
      </c>
      <c r="H14" s="81">
        <v>115.452205</v>
      </c>
      <c r="I14" s="81">
        <v>38.521555</v>
      </c>
      <c r="J14" s="81" t="s">
        <v>49</v>
      </c>
      <c r="K14" s="69" t="s">
        <v>22</v>
      </c>
      <c r="L14" s="69" t="s">
        <v>47</v>
      </c>
      <c r="M14" s="69" t="s">
        <v>22</v>
      </c>
      <c r="N14" s="95"/>
      <c r="O14" s="95"/>
    </row>
    <row r="15" ht="34" spans="1:15">
      <c r="A15" s="3">
        <v>13</v>
      </c>
      <c r="B15" s="70">
        <v>6.5</v>
      </c>
      <c r="C15" s="7" t="s">
        <v>42</v>
      </c>
      <c r="D15" s="7" t="s">
        <v>43</v>
      </c>
      <c r="E15" s="7" t="s">
        <v>16</v>
      </c>
      <c r="F15" s="81" t="s">
        <v>50</v>
      </c>
      <c r="G15" s="81" t="s">
        <v>45</v>
      </c>
      <c r="H15" s="81">
        <v>115.45924</v>
      </c>
      <c r="I15" s="81">
        <v>38.520283</v>
      </c>
      <c r="J15" s="81" t="s">
        <v>46</v>
      </c>
      <c r="K15" s="7" t="s">
        <v>22</v>
      </c>
      <c r="L15" s="7" t="s">
        <v>47</v>
      </c>
      <c r="M15" s="7" t="s">
        <v>22</v>
      </c>
      <c r="N15" s="95"/>
      <c r="O15" s="95"/>
    </row>
    <row r="16" ht="34" spans="1:15">
      <c r="A16" s="3">
        <v>14</v>
      </c>
      <c r="B16" s="71">
        <v>43256</v>
      </c>
      <c r="C16" s="7" t="s">
        <v>51</v>
      </c>
      <c r="D16" s="7" t="s">
        <v>52</v>
      </c>
      <c r="E16" s="82"/>
      <c r="F16" s="7" t="s">
        <v>53</v>
      </c>
      <c r="G16" s="7" t="s">
        <v>54</v>
      </c>
      <c r="H16" s="7">
        <v>115.4603</v>
      </c>
      <c r="I16" s="7">
        <v>38.9347</v>
      </c>
      <c r="J16" s="7" t="s">
        <v>55</v>
      </c>
      <c r="K16" s="7" t="s">
        <v>22</v>
      </c>
      <c r="L16" s="7" t="s">
        <v>47</v>
      </c>
      <c r="M16" s="7" t="s">
        <v>22</v>
      </c>
      <c r="N16" s="95"/>
      <c r="O16" s="95"/>
    </row>
    <row r="17" ht="34" spans="1:15">
      <c r="A17" s="3">
        <v>15</v>
      </c>
      <c r="B17" s="71">
        <v>43256</v>
      </c>
      <c r="C17" s="7" t="s">
        <v>51</v>
      </c>
      <c r="D17" s="7" t="s">
        <v>52</v>
      </c>
      <c r="E17" s="82"/>
      <c r="F17" s="9" t="s">
        <v>56</v>
      </c>
      <c r="G17" s="7" t="s">
        <v>54</v>
      </c>
      <c r="H17" s="7">
        <v>115.4601</v>
      </c>
      <c r="I17" s="7">
        <v>38.9351</v>
      </c>
      <c r="J17" s="9" t="s">
        <v>57</v>
      </c>
      <c r="K17" s="7" t="s">
        <v>22</v>
      </c>
      <c r="L17" s="7" t="s">
        <v>47</v>
      </c>
      <c r="M17" s="7" t="s">
        <v>22</v>
      </c>
      <c r="N17" s="95"/>
      <c r="O17" s="95"/>
    </row>
    <row r="18" ht="34" spans="1:15">
      <c r="A18" s="3">
        <v>16</v>
      </c>
      <c r="B18" s="72">
        <v>43255</v>
      </c>
      <c r="C18" s="11" t="s">
        <v>58</v>
      </c>
      <c r="D18" s="11" t="s">
        <v>59</v>
      </c>
      <c r="E18" s="3"/>
      <c r="F18" s="11" t="s">
        <v>60</v>
      </c>
      <c r="G18" s="11" t="s">
        <v>61</v>
      </c>
      <c r="H18" s="83">
        <v>115.616944</v>
      </c>
      <c r="I18" s="83">
        <v>39.412777</v>
      </c>
      <c r="J18" s="11" t="s">
        <v>62</v>
      </c>
      <c r="K18" s="3" t="s">
        <v>20</v>
      </c>
      <c r="L18" s="3" t="s">
        <v>47</v>
      </c>
      <c r="M18" s="3" t="s">
        <v>20</v>
      </c>
      <c r="N18" s="95"/>
      <c r="O18" s="95"/>
    </row>
    <row r="19" ht="34" spans="1:15">
      <c r="A19" s="3">
        <v>17</v>
      </c>
      <c r="B19" s="72">
        <v>43255</v>
      </c>
      <c r="C19" s="11" t="s">
        <v>58</v>
      </c>
      <c r="D19" s="11" t="s">
        <v>59</v>
      </c>
      <c r="E19" s="15"/>
      <c r="F19" s="11" t="s">
        <v>63</v>
      </c>
      <c r="G19" s="11" t="s">
        <v>61</v>
      </c>
      <c r="H19" s="83">
        <v>115.616944</v>
      </c>
      <c r="I19" s="83">
        <v>39.400127</v>
      </c>
      <c r="J19" s="11" t="s">
        <v>62</v>
      </c>
      <c r="K19" s="3" t="s">
        <v>20</v>
      </c>
      <c r="L19" s="3" t="s">
        <v>47</v>
      </c>
      <c r="M19" s="3" t="s">
        <v>20</v>
      </c>
      <c r="N19" s="95"/>
      <c r="O19" s="95"/>
    </row>
    <row r="20" ht="34" spans="1:15">
      <c r="A20" s="3">
        <v>18</v>
      </c>
      <c r="B20" s="72">
        <v>43255</v>
      </c>
      <c r="C20" s="11" t="s">
        <v>58</v>
      </c>
      <c r="D20" s="11" t="s">
        <v>59</v>
      </c>
      <c r="E20" s="15"/>
      <c r="F20" s="11" t="s">
        <v>64</v>
      </c>
      <c r="G20" s="11" t="s">
        <v>65</v>
      </c>
      <c r="H20" s="83">
        <v>115.583458</v>
      </c>
      <c r="I20" s="83">
        <v>39.450088</v>
      </c>
      <c r="J20" s="11" t="s">
        <v>66</v>
      </c>
      <c r="K20" s="3" t="s">
        <v>20</v>
      </c>
      <c r="L20" s="3" t="s">
        <v>47</v>
      </c>
      <c r="M20" s="3" t="s">
        <v>20</v>
      </c>
      <c r="N20" s="95"/>
      <c r="O20" s="95"/>
    </row>
    <row r="21" ht="51" spans="1:13">
      <c r="A21" s="3">
        <v>19</v>
      </c>
      <c r="B21" s="72">
        <v>43255</v>
      </c>
      <c r="C21" s="11" t="s">
        <v>58</v>
      </c>
      <c r="D21" s="11" t="s">
        <v>59</v>
      </c>
      <c r="E21" s="15"/>
      <c r="F21" s="11" t="s">
        <v>67</v>
      </c>
      <c r="G21" s="11" t="s">
        <v>68</v>
      </c>
      <c r="H21" s="83">
        <v>115.616819</v>
      </c>
      <c r="I21" s="83">
        <v>39.433388</v>
      </c>
      <c r="J21" s="11" t="s">
        <v>66</v>
      </c>
      <c r="K21" s="3" t="s">
        <v>20</v>
      </c>
      <c r="L21" s="3" t="s">
        <v>47</v>
      </c>
      <c r="M21" s="3" t="s">
        <v>20</v>
      </c>
    </row>
    <row r="22" ht="68" spans="1:13">
      <c r="A22" s="3">
        <v>20</v>
      </c>
      <c r="B22" s="7" t="s">
        <v>69</v>
      </c>
      <c r="C22" s="7" t="s">
        <v>70</v>
      </c>
      <c r="D22" s="7" t="s">
        <v>71</v>
      </c>
      <c r="E22" s="7"/>
      <c r="F22" s="84" t="s">
        <v>72</v>
      </c>
      <c r="G22" s="84" t="s">
        <v>73</v>
      </c>
      <c r="H22" s="84">
        <v>115.422976</v>
      </c>
      <c r="I22" s="84">
        <v>39.174167</v>
      </c>
      <c r="J22" s="84" t="s">
        <v>74</v>
      </c>
      <c r="K22" s="9" t="s">
        <v>22</v>
      </c>
      <c r="L22" s="7" t="s">
        <v>47</v>
      </c>
      <c r="M22" s="9" t="s">
        <v>22</v>
      </c>
    </row>
    <row r="23" ht="68" spans="1:13">
      <c r="A23" s="3">
        <v>21</v>
      </c>
      <c r="B23" s="7" t="s">
        <v>69</v>
      </c>
      <c r="C23" s="7" t="s">
        <v>70</v>
      </c>
      <c r="D23" s="7" t="s">
        <v>71</v>
      </c>
      <c r="E23" s="7"/>
      <c r="F23" s="84" t="s">
        <v>75</v>
      </c>
      <c r="G23" s="84" t="s">
        <v>76</v>
      </c>
      <c r="H23" s="84">
        <v>115.443571</v>
      </c>
      <c r="I23" s="84">
        <v>39.165527</v>
      </c>
      <c r="J23" s="84" t="s">
        <v>74</v>
      </c>
      <c r="K23" s="9" t="s">
        <v>22</v>
      </c>
      <c r="L23" s="7" t="s">
        <v>47</v>
      </c>
      <c r="M23" s="9" t="s">
        <v>22</v>
      </c>
    </row>
    <row r="24" ht="84" spans="1:13">
      <c r="A24" s="3">
        <v>22</v>
      </c>
      <c r="B24" s="7">
        <v>6.5</v>
      </c>
      <c r="C24" s="7" t="s">
        <v>77</v>
      </c>
      <c r="D24" s="7" t="s">
        <v>78</v>
      </c>
      <c r="E24" s="85" t="s">
        <v>79</v>
      </c>
      <c r="F24" s="7" t="s">
        <v>80</v>
      </c>
      <c r="G24" s="7" t="s">
        <v>81</v>
      </c>
      <c r="H24" s="7">
        <v>115.4405</v>
      </c>
      <c r="I24" s="7">
        <v>38.8786</v>
      </c>
      <c r="J24" s="7" t="s">
        <v>82</v>
      </c>
      <c r="K24" s="7" t="s">
        <v>22</v>
      </c>
      <c r="L24" s="7" t="s">
        <v>83</v>
      </c>
      <c r="M24" s="7" t="s">
        <v>22</v>
      </c>
    </row>
    <row r="25" ht="34" spans="1:13">
      <c r="A25" s="3">
        <v>23</v>
      </c>
      <c r="B25" s="7">
        <v>6.5</v>
      </c>
      <c r="C25" s="7" t="s">
        <v>77</v>
      </c>
      <c r="D25" s="7" t="s">
        <v>78</v>
      </c>
      <c r="E25" s="85" t="s">
        <v>84</v>
      </c>
      <c r="F25" s="7" t="s">
        <v>85</v>
      </c>
      <c r="G25" s="7" t="s">
        <v>86</v>
      </c>
      <c r="H25" s="7">
        <v>115.4338</v>
      </c>
      <c r="I25" s="7">
        <v>38.8745</v>
      </c>
      <c r="J25" s="7" t="s">
        <v>87</v>
      </c>
      <c r="K25" s="7" t="s">
        <v>22</v>
      </c>
      <c r="L25" s="7" t="s">
        <v>83</v>
      </c>
      <c r="M25" s="7" t="s">
        <v>32</v>
      </c>
    </row>
    <row r="26" ht="84" spans="1:13">
      <c r="A26" s="3">
        <v>24</v>
      </c>
      <c r="B26" s="17">
        <v>6.5</v>
      </c>
      <c r="C26" s="17" t="s">
        <v>88</v>
      </c>
      <c r="D26" s="17" t="s">
        <v>89</v>
      </c>
      <c r="E26" s="99" t="s">
        <v>90</v>
      </c>
      <c r="F26" s="17" t="s">
        <v>91</v>
      </c>
      <c r="G26" s="17" t="s">
        <v>92</v>
      </c>
      <c r="H26" s="17">
        <v>115.412747</v>
      </c>
      <c r="I26" s="17">
        <v>38.842353</v>
      </c>
      <c r="J26" s="17" t="s">
        <v>93</v>
      </c>
      <c r="K26" s="17" t="s">
        <v>22</v>
      </c>
      <c r="L26" s="17" t="s">
        <v>83</v>
      </c>
      <c r="M26" s="17" t="s">
        <v>32</v>
      </c>
    </row>
    <row r="27" ht="68" spans="1:13">
      <c r="A27" s="3">
        <v>25</v>
      </c>
      <c r="B27" s="17">
        <v>6.5</v>
      </c>
      <c r="C27" s="17" t="s">
        <v>88</v>
      </c>
      <c r="D27" s="17" t="s">
        <v>89</v>
      </c>
      <c r="E27" s="99" t="s">
        <v>94</v>
      </c>
      <c r="F27" s="17" t="s">
        <v>95</v>
      </c>
      <c r="G27" s="17" t="s">
        <v>96</v>
      </c>
      <c r="H27" s="17">
        <v>115.421468</v>
      </c>
      <c r="I27" s="17">
        <v>38.857547</v>
      </c>
      <c r="J27" s="17" t="s">
        <v>97</v>
      </c>
      <c r="K27" s="17" t="s">
        <v>22</v>
      </c>
      <c r="L27" s="17" t="s">
        <v>83</v>
      </c>
      <c r="M27" s="17" t="s">
        <v>32</v>
      </c>
    </row>
    <row r="28" ht="68" spans="1:13">
      <c r="A28" s="3">
        <v>26</v>
      </c>
      <c r="B28" s="7">
        <v>6.5</v>
      </c>
      <c r="C28" s="7" t="s">
        <v>88</v>
      </c>
      <c r="D28" s="7" t="s">
        <v>98</v>
      </c>
      <c r="E28" s="7"/>
      <c r="F28" s="7" t="s">
        <v>99</v>
      </c>
      <c r="G28" s="7" t="s">
        <v>100</v>
      </c>
      <c r="H28" s="7">
        <v>115.434</v>
      </c>
      <c r="I28" s="7">
        <v>38.882</v>
      </c>
      <c r="J28" s="7"/>
      <c r="K28" s="7" t="s">
        <v>22</v>
      </c>
      <c r="L28" s="7" t="s">
        <v>47</v>
      </c>
      <c r="M28" s="7" t="s">
        <v>22</v>
      </c>
    </row>
    <row r="29" ht="34" spans="1:13">
      <c r="A29" s="3">
        <v>27</v>
      </c>
      <c r="B29" s="7">
        <v>6.5</v>
      </c>
      <c r="C29" s="7" t="s">
        <v>88</v>
      </c>
      <c r="D29" s="7" t="s">
        <v>98</v>
      </c>
      <c r="E29" s="7"/>
      <c r="F29" s="7" t="s">
        <v>101</v>
      </c>
      <c r="G29" s="7" t="s">
        <v>102</v>
      </c>
      <c r="H29" s="7">
        <v>115.4235</v>
      </c>
      <c r="I29" s="7">
        <v>38.893</v>
      </c>
      <c r="J29" s="7"/>
      <c r="K29" s="7" t="s">
        <v>22</v>
      </c>
      <c r="L29" s="7" t="s">
        <v>47</v>
      </c>
      <c r="M29" s="7" t="s">
        <v>22</v>
      </c>
    </row>
    <row r="30" ht="68" spans="1:13">
      <c r="A30" s="3">
        <v>28</v>
      </c>
      <c r="B30" s="7">
        <v>6.5</v>
      </c>
      <c r="C30" s="7" t="s">
        <v>88</v>
      </c>
      <c r="D30" s="7" t="s">
        <v>98</v>
      </c>
      <c r="E30" s="7"/>
      <c r="F30" s="7" t="s">
        <v>103</v>
      </c>
      <c r="G30" s="7" t="s">
        <v>104</v>
      </c>
      <c r="H30" s="7">
        <v>115.4431</v>
      </c>
      <c r="I30" s="7">
        <v>38.8786</v>
      </c>
      <c r="J30" s="7"/>
      <c r="K30" s="7" t="s">
        <v>22</v>
      </c>
      <c r="L30" s="7" t="s">
        <v>47</v>
      </c>
      <c r="M30" s="7" t="s">
        <v>22</v>
      </c>
    </row>
    <row r="31" ht="51" spans="1:13">
      <c r="A31" s="3">
        <v>29</v>
      </c>
      <c r="B31" s="8" t="s">
        <v>105</v>
      </c>
      <c r="C31" s="8" t="s">
        <v>106</v>
      </c>
      <c r="D31" s="42" t="s">
        <v>107</v>
      </c>
      <c r="E31" s="42"/>
      <c r="F31" s="42" t="s">
        <v>108</v>
      </c>
      <c r="G31" s="42" t="s">
        <v>109</v>
      </c>
      <c r="H31" s="86" t="s">
        <v>110</v>
      </c>
      <c r="I31" s="86" t="s">
        <v>111</v>
      </c>
      <c r="J31" s="8" t="s">
        <v>112</v>
      </c>
      <c r="K31" s="8" t="s">
        <v>32</v>
      </c>
      <c r="L31" s="93" t="s">
        <v>47</v>
      </c>
      <c r="M31" s="8" t="s">
        <v>22</v>
      </c>
    </row>
    <row r="32" ht="68" spans="1:13">
      <c r="A32" s="3">
        <v>30</v>
      </c>
      <c r="B32" s="8" t="s">
        <v>105</v>
      </c>
      <c r="C32" s="8" t="s">
        <v>106</v>
      </c>
      <c r="D32" s="42" t="s">
        <v>107</v>
      </c>
      <c r="E32" s="42"/>
      <c r="F32" s="42" t="s">
        <v>113</v>
      </c>
      <c r="G32" s="42" t="s">
        <v>114</v>
      </c>
      <c r="H32" s="86" t="s">
        <v>115</v>
      </c>
      <c r="I32" s="86" t="s">
        <v>116</v>
      </c>
      <c r="J32" s="8" t="s">
        <v>112</v>
      </c>
      <c r="K32" s="8" t="s">
        <v>32</v>
      </c>
      <c r="L32" s="93" t="s">
        <v>47</v>
      </c>
      <c r="M32" s="8" t="s">
        <v>22</v>
      </c>
    </row>
    <row r="33" ht="51" spans="1:13">
      <c r="A33" s="3">
        <v>31</v>
      </c>
      <c r="B33" s="7" t="s">
        <v>105</v>
      </c>
      <c r="C33" s="7" t="s">
        <v>117</v>
      </c>
      <c r="D33" s="7" t="s">
        <v>118</v>
      </c>
      <c r="E33" s="7" t="s">
        <v>16</v>
      </c>
      <c r="F33" s="44" t="s">
        <v>119</v>
      </c>
      <c r="G33" s="87" t="s">
        <v>120</v>
      </c>
      <c r="H33" s="88">
        <v>116.082232</v>
      </c>
      <c r="I33" s="88">
        <v>39.165817</v>
      </c>
      <c r="J33" s="87" t="s">
        <v>121</v>
      </c>
      <c r="K33" s="7" t="s">
        <v>20</v>
      </c>
      <c r="L33" s="7" t="s">
        <v>47</v>
      </c>
      <c r="M33" s="7" t="s">
        <v>22</v>
      </c>
    </row>
    <row r="34" ht="34" spans="1:13">
      <c r="A34" s="3">
        <v>32</v>
      </c>
      <c r="B34" s="73">
        <v>6.5</v>
      </c>
      <c r="C34" s="74" t="s">
        <v>122</v>
      </c>
      <c r="D34" s="74" t="s">
        <v>123</v>
      </c>
      <c r="E34" s="73"/>
      <c r="F34" s="46" t="s">
        <v>124</v>
      </c>
      <c r="G34" s="78" t="s">
        <v>125</v>
      </c>
      <c r="H34" s="73"/>
      <c r="I34" s="73"/>
      <c r="J34" s="73" t="s">
        <v>36</v>
      </c>
      <c r="K34" s="73" t="s">
        <v>22</v>
      </c>
      <c r="L34" s="94" t="s">
        <v>126</v>
      </c>
      <c r="M34" s="73" t="s">
        <v>22</v>
      </c>
    </row>
    <row r="35" ht="34" spans="1:13">
      <c r="A35" s="3">
        <v>33</v>
      </c>
      <c r="B35" s="73">
        <v>6.5</v>
      </c>
      <c r="C35" s="74" t="s">
        <v>122</v>
      </c>
      <c r="D35" s="74" t="s">
        <v>123</v>
      </c>
      <c r="E35" s="73"/>
      <c r="F35" s="46" t="s">
        <v>127</v>
      </c>
      <c r="G35" s="78" t="s">
        <v>128</v>
      </c>
      <c r="H35" s="73"/>
      <c r="I35" s="73"/>
      <c r="J35" s="73" t="s">
        <v>36</v>
      </c>
      <c r="K35" s="73" t="s">
        <v>22</v>
      </c>
      <c r="L35" s="94" t="s">
        <v>126</v>
      </c>
      <c r="M35" s="73" t="s">
        <v>22</v>
      </c>
    </row>
    <row r="36" ht="34" spans="1:13">
      <c r="A36" s="3">
        <v>34</v>
      </c>
      <c r="B36" s="73">
        <v>6.5</v>
      </c>
      <c r="C36" s="74" t="s">
        <v>122</v>
      </c>
      <c r="D36" s="74" t="s">
        <v>123</v>
      </c>
      <c r="E36" s="73"/>
      <c r="F36" s="46" t="s">
        <v>129</v>
      </c>
      <c r="G36" s="78" t="s">
        <v>130</v>
      </c>
      <c r="H36" s="73"/>
      <c r="I36" s="73"/>
      <c r="J36" s="73" t="s">
        <v>36</v>
      </c>
      <c r="K36" s="73" t="s">
        <v>22</v>
      </c>
      <c r="L36" s="94" t="s">
        <v>126</v>
      </c>
      <c r="M36" s="73" t="s">
        <v>22</v>
      </c>
    </row>
    <row r="37" ht="34" spans="1:13">
      <c r="A37" s="3">
        <v>35</v>
      </c>
      <c r="B37" s="73">
        <v>6.5</v>
      </c>
      <c r="C37" s="74" t="s">
        <v>122</v>
      </c>
      <c r="D37" s="74" t="s">
        <v>123</v>
      </c>
      <c r="E37" s="73"/>
      <c r="F37" s="46" t="s">
        <v>131</v>
      </c>
      <c r="G37" s="78" t="s">
        <v>130</v>
      </c>
      <c r="H37" s="73"/>
      <c r="I37" s="73"/>
      <c r="J37" s="73" t="s">
        <v>36</v>
      </c>
      <c r="K37" s="73" t="s">
        <v>22</v>
      </c>
      <c r="L37" s="94" t="s">
        <v>126</v>
      </c>
      <c r="M37" s="73" t="s">
        <v>22</v>
      </c>
    </row>
    <row r="38" ht="34" spans="1:13">
      <c r="A38" s="3">
        <v>36</v>
      </c>
      <c r="B38" s="73">
        <v>6.5</v>
      </c>
      <c r="C38" s="74" t="s">
        <v>122</v>
      </c>
      <c r="D38" s="74" t="s">
        <v>123</v>
      </c>
      <c r="E38" s="73"/>
      <c r="F38" s="46" t="s">
        <v>132</v>
      </c>
      <c r="G38" s="78" t="s">
        <v>133</v>
      </c>
      <c r="H38" s="73"/>
      <c r="I38" s="73"/>
      <c r="J38" s="73" t="s">
        <v>36</v>
      </c>
      <c r="K38" s="73" t="s">
        <v>22</v>
      </c>
      <c r="L38" s="94" t="s">
        <v>126</v>
      </c>
      <c r="M38" s="73" t="s">
        <v>22</v>
      </c>
    </row>
    <row r="39" ht="34" spans="1:13">
      <c r="A39" s="3">
        <v>37</v>
      </c>
      <c r="B39" s="73">
        <v>6.5</v>
      </c>
      <c r="C39" s="74" t="s">
        <v>122</v>
      </c>
      <c r="D39" s="74" t="s">
        <v>123</v>
      </c>
      <c r="E39" s="73"/>
      <c r="F39" s="46" t="s">
        <v>134</v>
      </c>
      <c r="G39" s="78" t="s">
        <v>135</v>
      </c>
      <c r="H39" s="73"/>
      <c r="I39" s="73"/>
      <c r="J39" s="73" t="s">
        <v>36</v>
      </c>
      <c r="K39" s="73" t="s">
        <v>22</v>
      </c>
      <c r="L39" s="94" t="s">
        <v>126</v>
      </c>
      <c r="M39" s="73" t="s">
        <v>22</v>
      </c>
    </row>
    <row r="40" ht="34" spans="1:13">
      <c r="A40" s="3">
        <v>38</v>
      </c>
      <c r="B40" s="73">
        <v>6.5</v>
      </c>
      <c r="C40" s="74" t="s">
        <v>122</v>
      </c>
      <c r="D40" s="74" t="s">
        <v>123</v>
      </c>
      <c r="E40" s="73"/>
      <c r="F40" s="89" t="s">
        <v>136</v>
      </c>
      <c r="G40" s="90" t="s">
        <v>137</v>
      </c>
      <c r="H40" s="73"/>
      <c r="I40" s="73"/>
      <c r="J40" s="73" t="s">
        <v>36</v>
      </c>
      <c r="K40" s="73" t="s">
        <v>22</v>
      </c>
      <c r="L40" s="94" t="s">
        <v>126</v>
      </c>
      <c r="M40" s="73" t="s">
        <v>22</v>
      </c>
    </row>
    <row r="41" ht="34" spans="1:13">
      <c r="A41" s="3">
        <v>39</v>
      </c>
      <c r="B41" s="73">
        <v>6.5</v>
      </c>
      <c r="C41" s="74" t="s">
        <v>122</v>
      </c>
      <c r="D41" s="74" t="s">
        <v>123</v>
      </c>
      <c r="E41" s="73"/>
      <c r="F41" s="89" t="s">
        <v>138</v>
      </c>
      <c r="G41" s="90" t="s">
        <v>139</v>
      </c>
      <c r="H41" s="73"/>
      <c r="I41" s="73"/>
      <c r="J41" s="73" t="s">
        <v>36</v>
      </c>
      <c r="K41" s="73" t="s">
        <v>22</v>
      </c>
      <c r="L41" s="94" t="s">
        <v>126</v>
      </c>
      <c r="M41" s="73" t="s">
        <v>22</v>
      </c>
    </row>
    <row r="42" ht="34" spans="1:13">
      <c r="A42" s="3">
        <v>40</v>
      </c>
      <c r="B42" s="73">
        <v>6.5</v>
      </c>
      <c r="C42" s="74" t="s">
        <v>122</v>
      </c>
      <c r="D42" s="74" t="s">
        <v>123</v>
      </c>
      <c r="E42" s="73"/>
      <c r="F42" s="89" t="s">
        <v>140</v>
      </c>
      <c r="G42" s="90" t="s">
        <v>139</v>
      </c>
      <c r="H42" s="73"/>
      <c r="I42" s="73"/>
      <c r="J42" s="73" t="s">
        <v>36</v>
      </c>
      <c r="K42" s="73" t="s">
        <v>22</v>
      </c>
      <c r="L42" s="94" t="s">
        <v>126</v>
      </c>
      <c r="M42" s="73" t="s">
        <v>22</v>
      </c>
    </row>
    <row r="43" ht="34" spans="1:13">
      <c r="A43" s="3">
        <v>41</v>
      </c>
      <c r="B43" s="73">
        <v>6.5</v>
      </c>
      <c r="C43" s="74" t="s">
        <v>122</v>
      </c>
      <c r="D43" s="74" t="s">
        <v>123</v>
      </c>
      <c r="E43" s="73"/>
      <c r="F43" s="89" t="s">
        <v>141</v>
      </c>
      <c r="G43" s="90" t="s">
        <v>139</v>
      </c>
      <c r="H43" s="73"/>
      <c r="I43" s="73"/>
      <c r="J43" s="73" t="s">
        <v>36</v>
      </c>
      <c r="K43" s="73" t="s">
        <v>22</v>
      </c>
      <c r="L43" s="94" t="s">
        <v>126</v>
      </c>
      <c r="M43" s="73" t="s">
        <v>22</v>
      </c>
    </row>
    <row r="44" ht="101" spans="1:13">
      <c r="A44" s="3">
        <v>42</v>
      </c>
      <c r="B44" s="7">
        <v>6.5</v>
      </c>
      <c r="C44" s="9" t="s">
        <v>142</v>
      </c>
      <c r="D44" s="9" t="s">
        <v>143</v>
      </c>
      <c r="E44" s="7" t="s">
        <v>16</v>
      </c>
      <c r="F44" s="91" t="s">
        <v>144</v>
      </c>
      <c r="G44" s="91" t="s">
        <v>145</v>
      </c>
      <c r="H44" s="14">
        <v>116.141923</v>
      </c>
      <c r="I44" s="14">
        <v>39.347563</v>
      </c>
      <c r="J44" s="91" t="s">
        <v>21</v>
      </c>
      <c r="K44" s="7" t="s">
        <v>22</v>
      </c>
      <c r="L44" s="7" t="s">
        <v>47</v>
      </c>
      <c r="M44" s="7" t="s">
        <v>22</v>
      </c>
    </row>
    <row r="45" ht="84" spans="1:13">
      <c r="A45" s="3">
        <v>43</v>
      </c>
      <c r="B45" s="7">
        <v>6.5</v>
      </c>
      <c r="C45" s="9" t="s">
        <v>142</v>
      </c>
      <c r="D45" s="9" t="s">
        <v>143</v>
      </c>
      <c r="E45" s="7" t="s">
        <v>16</v>
      </c>
      <c r="F45" s="91" t="s">
        <v>146</v>
      </c>
      <c r="G45" s="91" t="s">
        <v>147</v>
      </c>
      <c r="H45" s="14">
        <v>116.178116</v>
      </c>
      <c r="I45" s="14">
        <v>39.283569</v>
      </c>
      <c r="J45" s="91" t="s">
        <v>148</v>
      </c>
      <c r="K45" s="7" t="s">
        <v>22</v>
      </c>
      <c r="L45" s="7" t="s">
        <v>83</v>
      </c>
      <c r="M45" s="7" t="s">
        <v>22</v>
      </c>
    </row>
    <row r="46" ht="84" spans="1:13">
      <c r="A46" s="3">
        <v>44</v>
      </c>
      <c r="B46" s="7">
        <v>6.5</v>
      </c>
      <c r="C46" s="9" t="s">
        <v>142</v>
      </c>
      <c r="D46" s="9" t="s">
        <v>149</v>
      </c>
      <c r="E46" s="7" t="s">
        <v>150</v>
      </c>
      <c r="F46" s="91" t="s">
        <v>151</v>
      </c>
      <c r="G46" s="91" t="s">
        <v>152</v>
      </c>
      <c r="H46" s="92">
        <v>115.842541</v>
      </c>
      <c r="I46" s="92">
        <v>39.325992</v>
      </c>
      <c r="J46" s="91" t="s">
        <v>153</v>
      </c>
      <c r="K46" s="7" t="s">
        <v>22</v>
      </c>
      <c r="L46" s="7" t="s">
        <v>154</v>
      </c>
      <c r="M46" s="7" t="s">
        <v>22</v>
      </c>
    </row>
    <row r="47" ht="68" spans="1:13">
      <c r="A47" s="3">
        <v>45</v>
      </c>
      <c r="B47" s="7">
        <v>6.5</v>
      </c>
      <c r="C47" s="9" t="s">
        <v>142</v>
      </c>
      <c r="D47" s="9" t="s">
        <v>149</v>
      </c>
      <c r="E47" s="100" t="s">
        <v>155</v>
      </c>
      <c r="F47" s="91" t="s">
        <v>156</v>
      </c>
      <c r="G47" s="91" t="s">
        <v>157</v>
      </c>
      <c r="H47" s="92">
        <v>115.867603</v>
      </c>
      <c r="I47" s="92">
        <v>39.331421</v>
      </c>
      <c r="J47" s="91" t="s">
        <v>148</v>
      </c>
      <c r="K47" s="7" t="s">
        <v>22</v>
      </c>
      <c r="L47" s="7" t="s">
        <v>83</v>
      </c>
      <c r="M47" s="7" t="s">
        <v>22</v>
      </c>
    </row>
    <row r="48" ht="68" spans="1:13">
      <c r="A48" s="3">
        <v>46</v>
      </c>
      <c r="B48" s="7">
        <v>6.5</v>
      </c>
      <c r="C48" s="9" t="s">
        <v>142</v>
      </c>
      <c r="D48" s="9" t="s">
        <v>149</v>
      </c>
      <c r="E48" s="7" t="s">
        <v>16</v>
      </c>
      <c r="F48" s="91" t="s">
        <v>158</v>
      </c>
      <c r="G48" s="91" t="s">
        <v>159</v>
      </c>
      <c r="H48" s="92">
        <v>115.86003</v>
      </c>
      <c r="I48" s="92">
        <v>39.318924</v>
      </c>
      <c r="J48" s="91" t="s">
        <v>21</v>
      </c>
      <c r="K48" s="7" t="s">
        <v>22</v>
      </c>
      <c r="L48" s="7" t="s">
        <v>47</v>
      </c>
      <c r="M48" s="7" t="s">
        <v>22</v>
      </c>
    </row>
    <row r="49" ht="51" spans="1:13">
      <c r="A49" s="3">
        <v>47</v>
      </c>
      <c r="B49" s="7">
        <v>6.5</v>
      </c>
      <c r="C49" s="9" t="s">
        <v>142</v>
      </c>
      <c r="D49" s="9" t="s">
        <v>149</v>
      </c>
      <c r="E49" s="7" t="s">
        <v>160</v>
      </c>
      <c r="F49" s="91" t="s">
        <v>161</v>
      </c>
      <c r="G49" s="91" t="s">
        <v>162</v>
      </c>
      <c r="H49" s="92">
        <v>115.844859</v>
      </c>
      <c r="I49" s="92">
        <v>39.313607</v>
      </c>
      <c r="J49" s="91" t="s">
        <v>148</v>
      </c>
      <c r="K49" s="7" t="s">
        <v>22</v>
      </c>
      <c r="L49" s="7" t="s">
        <v>83</v>
      </c>
      <c r="M49" s="7" t="s">
        <v>22</v>
      </c>
    </row>
    <row r="50" ht="34" spans="1:13">
      <c r="A50" s="3">
        <v>48</v>
      </c>
      <c r="B50" s="75" t="s">
        <v>105</v>
      </c>
      <c r="C50" s="75" t="s">
        <v>163</v>
      </c>
      <c r="D50" s="11" t="s">
        <v>164</v>
      </c>
      <c r="E50" s="82"/>
      <c r="F50" s="11" t="s">
        <v>165</v>
      </c>
      <c r="G50" s="11" t="s">
        <v>166</v>
      </c>
      <c r="H50" s="11" t="s">
        <v>167</v>
      </c>
      <c r="I50" s="11" t="s">
        <v>168</v>
      </c>
      <c r="J50" s="11" t="s">
        <v>169</v>
      </c>
      <c r="K50" s="11" t="s">
        <v>22</v>
      </c>
      <c r="L50" s="11" t="s">
        <v>148</v>
      </c>
      <c r="M50" s="11" t="s">
        <v>22</v>
      </c>
    </row>
    <row r="51" ht="34" spans="1:13">
      <c r="A51" s="3">
        <v>49</v>
      </c>
      <c r="B51" s="75" t="s">
        <v>105</v>
      </c>
      <c r="C51" s="75" t="s">
        <v>163</v>
      </c>
      <c r="D51" s="11" t="s">
        <v>164</v>
      </c>
      <c r="E51" s="82"/>
      <c r="F51" s="11" t="s">
        <v>170</v>
      </c>
      <c r="G51" s="11" t="s">
        <v>166</v>
      </c>
      <c r="H51" s="11" t="s">
        <v>171</v>
      </c>
      <c r="I51" s="11" t="s">
        <v>172</v>
      </c>
      <c r="J51" s="11" t="s">
        <v>169</v>
      </c>
      <c r="K51" s="11" t="s">
        <v>22</v>
      </c>
      <c r="L51" s="11" t="s">
        <v>148</v>
      </c>
      <c r="M51" s="11" t="s">
        <v>22</v>
      </c>
    </row>
    <row r="52" ht="34" spans="1:13">
      <c r="A52" s="3">
        <v>50</v>
      </c>
      <c r="B52" s="75" t="s">
        <v>105</v>
      </c>
      <c r="C52" s="75" t="s">
        <v>163</v>
      </c>
      <c r="D52" s="11" t="s">
        <v>164</v>
      </c>
      <c r="E52" s="82"/>
      <c r="F52" s="11" t="s">
        <v>173</v>
      </c>
      <c r="G52" s="11" t="s">
        <v>166</v>
      </c>
      <c r="H52" s="11" t="s">
        <v>174</v>
      </c>
      <c r="I52" s="11" t="s">
        <v>175</v>
      </c>
      <c r="J52" s="11" t="s">
        <v>169</v>
      </c>
      <c r="K52" s="11" t="s">
        <v>22</v>
      </c>
      <c r="L52" s="11" t="s">
        <v>148</v>
      </c>
      <c r="M52" s="11" t="s">
        <v>22</v>
      </c>
    </row>
    <row r="53" ht="34" spans="1:13">
      <c r="A53" s="3">
        <v>51</v>
      </c>
      <c r="B53" s="75" t="s">
        <v>105</v>
      </c>
      <c r="C53" s="75" t="s">
        <v>163</v>
      </c>
      <c r="D53" s="11" t="s">
        <v>164</v>
      </c>
      <c r="E53" s="82"/>
      <c r="F53" s="11" t="s">
        <v>176</v>
      </c>
      <c r="G53" s="11" t="s">
        <v>166</v>
      </c>
      <c r="H53" s="11">
        <v>115.513387</v>
      </c>
      <c r="I53" s="11">
        <v>38.574464</v>
      </c>
      <c r="J53" s="11" t="s">
        <v>177</v>
      </c>
      <c r="K53" s="11" t="s">
        <v>22</v>
      </c>
      <c r="L53" s="11" t="s">
        <v>178</v>
      </c>
      <c r="M53" s="11" t="s">
        <v>22</v>
      </c>
    </row>
    <row r="54" ht="34" spans="1:13">
      <c r="A54" s="3">
        <v>52</v>
      </c>
      <c r="B54" s="75" t="s">
        <v>105</v>
      </c>
      <c r="C54" s="75" t="s">
        <v>163</v>
      </c>
      <c r="D54" s="11" t="s">
        <v>179</v>
      </c>
      <c r="E54" s="82"/>
      <c r="F54" s="11" t="s">
        <v>180</v>
      </c>
      <c r="G54" s="11" t="s">
        <v>181</v>
      </c>
      <c r="H54" s="11">
        <v>115.732863</v>
      </c>
      <c r="I54" s="11">
        <v>38.462155</v>
      </c>
      <c r="J54" s="11" t="s">
        <v>182</v>
      </c>
      <c r="K54" s="11" t="s">
        <v>22</v>
      </c>
      <c r="L54" s="11" t="s">
        <v>148</v>
      </c>
      <c r="M54" s="11" t="s">
        <v>22</v>
      </c>
    </row>
    <row r="55" ht="34" spans="1:13">
      <c r="A55" s="3">
        <v>53</v>
      </c>
      <c r="B55" s="75" t="s">
        <v>105</v>
      </c>
      <c r="C55" s="75" t="s">
        <v>163</v>
      </c>
      <c r="D55" s="11" t="s">
        <v>179</v>
      </c>
      <c r="E55" s="82"/>
      <c r="F55" s="11" t="s">
        <v>183</v>
      </c>
      <c r="G55" s="11" t="s">
        <v>181</v>
      </c>
      <c r="H55" s="11">
        <v>115.703365</v>
      </c>
      <c r="I55" s="11">
        <v>38.486352</v>
      </c>
      <c r="J55" s="11" t="s">
        <v>182</v>
      </c>
      <c r="K55" s="11" t="s">
        <v>22</v>
      </c>
      <c r="L55" s="11" t="s">
        <v>148</v>
      </c>
      <c r="M55" s="11" t="s">
        <v>22</v>
      </c>
    </row>
    <row r="56" ht="34" spans="1:13">
      <c r="A56" s="3">
        <v>54</v>
      </c>
      <c r="B56" s="75" t="s">
        <v>105</v>
      </c>
      <c r="C56" s="75" t="s">
        <v>163</v>
      </c>
      <c r="D56" s="11" t="s">
        <v>179</v>
      </c>
      <c r="E56" s="15"/>
      <c r="F56" s="11" t="s">
        <v>184</v>
      </c>
      <c r="G56" s="11" t="s">
        <v>181</v>
      </c>
      <c r="H56" s="11">
        <v>115.702016</v>
      </c>
      <c r="I56" s="11">
        <v>38.483648</v>
      </c>
      <c r="J56" s="11" t="s">
        <v>182</v>
      </c>
      <c r="K56" s="11" t="s">
        <v>22</v>
      </c>
      <c r="L56" s="11" t="s">
        <v>148</v>
      </c>
      <c r="M56" s="11" t="s">
        <v>22</v>
      </c>
    </row>
    <row r="57" ht="34" spans="1:13">
      <c r="A57" s="3">
        <v>55</v>
      </c>
      <c r="B57" s="75" t="s">
        <v>105</v>
      </c>
      <c r="C57" s="75" t="s">
        <v>163</v>
      </c>
      <c r="D57" s="11" t="s">
        <v>179</v>
      </c>
      <c r="E57" s="15"/>
      <c r="F57" s="11" t="s">
        <v>185</v>
      </c>
      <c r="G57" s="11" t="s">
        <v>181</v>
      </c>
      <c r="H57" s="11">
        <v>115.705436</v>
      </c>
      <c r="I57" s="11">
        <v>38.489631</v>
      </c>
      <c r="J57" s="11" t="s">
        <v>182</v>
      </c>
      <c r="K57" s="11" t="s">
        <v>22</v>
      </c>
      <c r="L57" s="11" t="s">
        <v>148</v>
      </c>
      <c r="M57" s="11" t="s">
        <v>22</v>
      </c>
    </row>
    <row r="58" ht="34" spans="1:13">
      <c r="A58" s="3">
        <v>56</v>
      </c>
      <c r="B58" s="75" t="s">
        <v>105</v>
      </c>
      <c r="C58" s="75" t="s">
        <v>163</v>
      </c>
      <c r="D58" s="11" t="s">
        <v>186</v>
      </c>
      <c r="E58" s="15"/>
      <c r="F58" s="11" t="s">
        <v>187</v>
      </c>
      <c r="G58" s="11" t="s">
        <v>188</v>
      </c>
      <c r="H58" s="11">
        <v>115.703435</v>
      </c>
      <c r="I58" s="11">
        <v>38.3254</v>
      </c>
      <c r="J58" s="11" t="s">
        <v>182</v>
      </c>
      <c r="K58" s="11" t="s">
        <v>22</v>
      </c>
      <c r="L58" s="11" t="s">
        <v>148</v>
      </c>
      <c r="M58" s="11" t="s">
        <v>22</v>
      </c>
    </row>
    <row r="59" ht="34" spans="1:13">
      <c r="A59" s="3">
        <v>57</v>
      </c>
      <c r="B59" s="75" t="s">
        <v>105</v>
      </c>
      <c r="C59" s="75" t="s">
        <v>163</v>
      </c>
      <c r="D59" s="11" t="s">
        <v>186</v>
      </c>
      <c r="E59" s="15"/>
      <c r="F59" s="11" t="s">
        <v>189</v>
      </c>
      <c r="G59" s="11" t="s">
        <v>188</v>
      </c>
      <c r="H59" s="11">
        <v>115.707819</v>
      </c>
      <c r="I59" s="11">
        <v>38.521246</v>
      </c>
      <c r="J59" s="11" t="s">
        <v>182</v>
      </c>
      <c r="K59" s="11" t="s">
        <v>22</v>
      </c>
      <c r="L59" s="11" t="s">
        <v>148</v>
      </c>
      <c r="M59" s="11" t="s">
        <v>22</v>
      </c>
    </row>
    <row r="60" ht="34" spans="1:13">
      <c r="A60" s="3">
        <v>58</v>
      </c>
      <c r="B60" s="75" t="s">
        <v>105</v>
      </c>
      <c r="C60" s="75" t="s">
        <v>163</v>
      </c>
      <c r="D60" s="11" t="s">
        <v>186</v>
      </c>
      <c r="E60" s="15"/>
      <c r="F60" s="11" t="s">
        <v>190</v>
      </c>
      <c r="G60" s="11" t="s">
        <v>188</v>
      </c>
      <c r="H60" s="11">
        <v>115.702965</v>
      </c>
      <c r="I60" s="11">
        <v>38.525235</v>
      </c>
      <c r="J60" s="11" t="s">
        <v>182</v>
      </c>
      <c r="K60" s="11" t="s">
        <v>22</v>
      </c>
      <c r="L60" s="11" t="s">
        <v>148</v>
      </c>
      <c r="M60" s="11" t="s">
        <v>22</v>
      </c>
    </row>
    <row r="61" ht="34" spans="1:13">
      <c r="A61" s="3">
        <v>59</v>
      </c>
      <c r="B61" s="75" t="s">
        <v>105</v>
      </c>
      <c r="C61" s="75" t="s">
        <v>163</v>
      </c>
      <c r="D61" s="11" t="s">
        <v>186</v>
      </c>
      <c r="E61" s="15"/>
      <c r="F61" s="11" t="s">
        <v>191</v>
      </c>
      <c r="G61" s="11" t="s">
        <v>188</v>
      </c>
      <c r="H61" s="11">
        <v>115.705126</v>
      </c>
      <c r="I61" s="11">
        <v>38.519792</v>
      </c>
      <c r="J61" s="11" t="s">
        <v>182</v>
      </c>
      <c r="K61" s="11" t="s">
        <v>22</v>
      </c>
      <c r="L61" s="11" t="s">
        <v>148</v>
      </c>
      <c r="M61" s="11" t="s">
        <v>22</v>
      </c>
    </row>
    <row r="62" ht="34" spans="1:13">
      <c r="A62" s="3">
        <v>60</v>
      </c>
      <c r="B62" s="75" t="s">
        <v>105</v>
      </c>
      <c r="C62" s="75" t="s">
        <v>163</v>
      </c>
      <c r="D62" s="11" t="s">
        <v>186</v>
      </c>
      <c r="E62" s="15"/>
      <c r="F62" s="11" t="s">
        <v>192</v>
      </c>
      <c r="G62" s="11" t="s">
        <v>188</v>
      </c>
      <c r="H62" s="11">
        <v>115.703092</v>
      </c>
      <c r="I62" s="11">
        <v>38.523457</v>
      </c>
      <c r="J62" s="11" t="s">
        <v>182</v>
      </c>
      <c r="K62" s="11" t="s">
        <v>22</v>
      </c>
      <c r="L62" s="11" t="s">
        <v>148</v>
      </c>
      <c r="M62" s="11" t="s">
        <v>22</v>
      </c>
    </row>
    <row r="63" ht="34" spans="1:13">
      <c r="A63" s="3">
        <v>61</v>
      </c>
      <c r="B63" s="75" t="s">
        <v>105</v>
      </c>
      <c r="C63" s="75" t="s">
        <v>163</v>
      </c>
      <c r="D63" s="11" t="s">
        <v>186</v>
      </c>
      <c r="E63" s="15"/>
      <c r="F63" s="11" t="s">
        <v>193</v>
      </c>
      <c r="G63" s="11" t="s">
        <v>188</v>
      </c>
      <c r="H63" s="11">
        <v>115.708016</v>
      </c>
      <c r="I63" s="11">
        <v>38.523277</v>
      </c>
      <c r="J63" s="11" t="s">
        <v>182</v>
      </c>
      <c r="K63" s="11" t="s">
        <v>22</v>
      </c>
      <c r="L63" s="11" t="s">
        <v>148</v>
      </c>
      <c r="M63" s="11" t="s">
        <v>22</v>
      </c>
    </row>
    <row r="64" ht="34" spans="1:13">
      <c r="A64" s="3">
        <v>62</v>
      </c>
      <c r="B64" s="75" t="s">
        <v>105</v>
      </c>
      <c r="C64" s="75" t="s">
        <v>163</v>
      </c>
      <c r="D64" s="11" t="s">
        <v>186</v>
      </c>
      <c r="E64" s="15"/>
      <c r="F64" s="11" t="s">
        <v>194</v>
      </c>
      <c r="G64" s="11" t="s">
        <v>188</v>
      </c>
      <c r="H64" s="11">
        <v>115.70298</v>
      </c>
      <c r="I64" s="11">
        <v>38.524799</v>
      </c>
      <c r="J64" s="11" t="s">
        <v>182</v>
      </c>
      <c r="K64" s="11" t="s">
        <v>22</v>
      </c>
      <c r="L64" s="11" t="s">
        <v>148</v>
      </c>
      <c r="M64" s="11" t="s">
        <v>22</v>
      </c>
    </row>
    <row r="65" ht="34" spans="1:13">
      <c r="A65" s="3">
        <v>63</v>
      </c>
      <c r="B65" s="75" t="s">
        <v>105</v>
      </c>
      <c r="C65" s="75" t="s">
        <v>163</v>
      </c>
      <c r="D65" s="11" t="s">
        <v>186</v>
      </c>
      <c r="E65" s="15"/>
      <c r="F65" s="11" t="s">
        <v>195</v>
      </c>
      <c r="G65" s="11" t="s">
        <v>188</v>
      </c>
      <c r="H65" s="11">
        <v>115.707689</v>
      </c>
      <c r="I65" s="11">
        <v>38.520512</v>
      </c>
      <c r="J65" s="11" t="s">
        <v>182</v>
      </c>
      <c r="K65" s="11" t="s">
        <v>22</v>
      </c>
      <c r="L65" s="11" t="s">
        <v>148</v>
      </c>
      <c r="M65" s="11" t="s">
        <v>22</v>
      </c>
    </row>
    <row r="66" ht="34" spans="1:13">
      <c r="A66" s="3">
        <v>64</v>
      </c>
      <c r="B66" s="75" t="s">
        <v>105</v>
      </c>
      <c r="C66" s="75" t="s">
        <v>163</v>
      </c>
      <c r="D66" s="11" t="s">
        <v>186</v>
      </c>
      <c r="E66" s="15"/>
      <c r="F66" s="11" t="s">
        <v>196</v>
      </c>
      <c r="G66" s="11" t="s">
        <v>188</v>
      </c>
      <c r="H66" s="11">
        <v>115.703801</v>
      </c>
      <c r="I66" s="11">
        <v>38.524918</v>
      </c>
      <c r="J66" s="11" t="s">
        <v>182</v>
      </c>
      <c r="K66" s="11" t="s">
        <v>22</v>
      </c>
      <c r="L66" s="11" t="s">
        <v>148</v>
      </c>
      <c r="M66" s="11" t="s">
        <v>22</v>
      </c>
    </row>
    <row r="67" ht="34" spans="1:13">
      <c r="A67" s="3">
        <v>65</v>
      </c>
      <c r="B67" s="75" t="s">
        <v>105</v>
      </c>
      <c r="C67" s="75" t="s">
        <v>163</v>
      </c>
      <c r="D67" s="11" t="s">
        <v>186</v>
      </c>
      <c r="E67" s="15"/>
      <c r="F67" s="11" t="s">
        <v>197</v>
      </c>
      <c r="G67" s="11" t="s">
        <v>188</v>
      </c>
      <c r="H67" s="11">
        <v>115.703884</v>
      </c>
      <c r="I67" s="11">
        <v>38.524858</v>
      </c>
      <c r="J67" s="11" t="s">
        <v>182</v>
      </c>
      <c r="K67" s="11" t="s">
        <v>22</v>
      </c>
      <c r="L67" s="11" t="s">
        <v>148</v>
      </c>
      <c r="M67" s="11" t="s">
        <v>22</v>
      </c>
    </row>
    <row r="68" ht="34" spans="1:13">
      <c r="A68" s="3">
        <v>66</v>
      </c>
      <c r="B68" s="75" t="s">
        <v>105</v>
      </c>
      <c r="C68" s="75" t="s">
        <v>163</v>
      </c>
      <c r="D68" s="11" t="s">
        <v>186</v>
      </c>
      <c r="E68" s="15"/>
      <c r="F68" s="11" t="s">
        <v>198</v>
      </c>
      <c r="G68" s="11" t="s">
        <v>188</v>
      </c>
      <c r="H68" s="11">
        <v>115.703468</v>
      </c>
      <c r="I68" s="11">
        <v>38.521866</v>
      </c>
      <c r="J68" s="11" t="s">
        <v>182</v>
      </c>
      <c r="K68" s="11" t="s">
        <v>22</v>
      </c>
      <c r="L68" s="11" t="s">
        <v>148</v>
      </c>
      <c r="M68" s="11" t="s">
        <v>22</v>
      </c>
    </row>
    <row r="69" ht="34" spans="1:13">
      <c r="A69" s="3">
        <v>67</v>
      </c>
      <c r="B69" s="75" t="s">
        <v>105</v>
      </c>
      <c r="C69" s="75" t="s">
        <v>163</v>
      </c>
      <c r="D69" s="11" t="s">
        <v>186</v>
      </c>
      <c r="E69" s="15"/>
      <c r="F69" s="11" t="s">
        <v>199</v>
      </c>
      <c r="G69" s="11" t="s">
        <v>188</v>
      </c>
      <c r="H69" s="11">
        <v>115.705581</v>
      </c>
      <c r="I69" s="11">
        <v>38.524266</v>
      </c>
      <c r="J69" s="11" t="s">
        <v>182</v>
      </c>
      <c r="K69" s="11" t="s">
        <v>22</v>
      </c>
      <c r="L69" s="11" t="s">
        <v>148</v>
      </c>
      <c r="M69" s="11" t="s">
        <v>22</v>
      </c>
    </row>
    <row r="70" ht="34" spans="1:13">
      <c r="A70" s="3">
        <v>68</v>
      </c>
      <c r="B70" s="75" t="s">
        <v>105</v>
      </c>
      <c r="C70" s="75" t="s">
        <v>163</v>
      </c>
      <c r="D70" s="11" t="s">
        <v>186</v>
      </c>
      <c r="E70" s="15"/>
      <c r="F70" s="11" t="s">
        <v>200</v>
      </c>
      <c r="G70" s="11" t="s">
        <v>188</v>
      </c>
      <c r="H70" s="11">
        <v>115.702454</v>
      </c>
      <c r="I70" s="11">
        <v>38.524717</v>
      </c>
      <c r="J70" s="11" t="s">
        <v>182</v>
      </c>
      <c r="K70" s="11" t="s">
        <v>22</v>
      </c>
      <c r="L70" s="11" t="s">
        <v>148</v>
      </c>
      <c r="M70" s="11" t="s">
        <v>22</v>
      </c>
    </row>
    <row r="71" ht="34" spans="1:13">
      <c r="A71" s="3">
        <v>69</v>
      </c>
      <c r="B71" s="75" t="s">
        <v>105</v>
      </c>
      <c r="C71" s="75" t="s">
        <v>163</v>
      </c>
      <c r="D71" s="11" t="s">
        <v>186</v>
      </c>
      <c r="E71" s="15"/>
      <c r="F71" s="11" t="s">
        <v>201</v>
      </c>
      <c r="G71" s="11" t="s">
        <v>188</v>
      </c>
      <c r="H71" s="11">
        <v>115.701695</v>
      </c>
      <c r="I71" s="11">
        <v>38.523461</v>
      </c>
      <c r="J71" s="11" t="s">
        <v>182</v>
      </c>
      <c r="K71" s="11" t="s">
        <v>22</v>
      </c>
      <c r="L71" s="11" t="s">
        <v>148</v>
      </c>
      <c r="M71" s="11" t="s">
        <v>22</v>
      </c>
    </row>
    <row r="72" ht="34" spans="1:13">
      <c r="A72" s="3">
        <v>70</v>
      </c>
      <c r="B72" s="75" t="s">
        <v>105</v>
      </c>
      <c r="C72" s="75" t="s">
        <v>163</v>
      </c>
      <c r="D72" s="11" t="s">
        <v>186</v>
      </c>
      <c r="E72" s="15"/>
      <c r="F72" s="11" t="s">
        <v>202</v>
      </c>
      <c r="G72" s="11" t="s">
        <v>188</v>
      </c>
      <c r="H72" s="11">
        <v>115.705075</v>
      </c>
      <c r="I72" s="11">
        <v>38.524899</v>
      </c>
      <c r="J72" s="11" t="s">
        <v>182</v>
      </c>
      <c r="K72" s="11" t="s">
        <v>22</v>
      </c>
      <c r="L72" s="11" t="s">
        <v>148</v>
      </c>
      <c r="M72" s="11" t="s">
        <v>22</v>
      </c>
    </row>
    <row r="73" ht="34" spans="1:13">
      <c r="A73" s="3">
        <v>71</v>
      </c>
      <c r="B73" s="75" t="s">
        <v>105</v>
      </c>
      <c r="C73" s="75" t="s">
        <v>163</v>
      </c>
      <c r="D73" s="11" t="s">
        <v>186</v>
      </c>
      <c r="E73" s="15"/>
      <c r="F73" s="11" t="s">
        <v>203</v>
      </c>
      <c r="G73" s="11" t="s">
        <v>188</v>
      </c>
      <c r="H73" s="11">
        <v>115.703709</v>
      </c>
      <c r="I73" s="11">
        <v>38.52032</v>
      </c>
      <c r="J73" s="11" t="s">
        <v>182</v>
      </c>
      <c r="K73" s="11" t="s">
        <v>22</v>
      </c>
      <c r="L73" s="11" t="s">
        <v>148</v>
      </c>
      <c r="M73" s="11" t="s">
        <v>22</v>
      </c>
    </row>
    <row r="74" ht="34" spans="1:13">
      <c r="A74" s="3">
        <v>72</v>
      </c>
      <c r="B74" s="75" t="s">
        <v>105</v>
      </c>
      <c r="C74" s="75" t="s">
        <v>163</v>
      </c>
      <c r="D74" s="11" t="s">
        <v>186</v>
      </c>
      <c r="E74" s="15"/>
      <c r="F74" s="11" t="s">
        <v>204</v>
      </c>
      <c r="G74" s="11" t="s">
        <v>188</v>
      </c>
      <c r="H74" s="11">
        <v>115.705132</v>
      </c>
      <c r="I74" s="11">
        <v>38.52044</v>
      </c>
      <c r="J74" s="11" t="s">
        <v>182</v>
      </c>
      <c r="K74" s="11" t="s">
        <v>22</v>
      </c>
      <c r="L74" s="11" t="s">
        <v>148</v>
      </c>
      <c r="M74" s="11" t="s">
        <v>22</v>
      </c>
    </row>
    <row r="75" ht="34" spans="1:13">
      <c r="A75" s="3">
        <v>73</v>
      </c>
      <c r="B75" s="75" t="s">
        <v>105</v>
      </c>
      <c r="C75" s="75" t="s">
        <v>163</v>
      </c>
      <c r="D75" s="11" t="s">
        <v>186</v>
      </c>
      <c r="E75" s="15"/>
      <c r="F75" s="11" t="s">
        <v>205</v>
      </c>
      <c r="G75" s="11" t="s">
        <v>188</v>
      </c>
      <c r="H75" s="11">
        <v>115.707846</v>
      </c>
      <c r="I75" s="11">
        <v>38.520845</v>
      </c>
      <c r="J75" s="11" t="s">
        <v>182</v>
      </c>
      <c r="K75" s="11" t="s">
        <v>22</v>
      </c>
      <c r="L75" s="11" t="s">
        <v>148</v>
      </c>
      <c r="M75" s="11" t="s">
        <v>22</v>
      </c>
    </row>
    <row r="76" ht="34" spans="1:13">
      <c r="A76" s="3">
        <v>74</v>
      </c>
      <c r="B76" s="75" t="s">
        <v>105</v>
      </c>
      <c r="C76" s="75" t="s">
        <v>163</v>
      </c>
      <c r="D76" s="11" t="s">
        <v>206</v>
      </c>
      <c r="E76" s="82"/>
      <c r="F76" s="11" t="s">
        <v>207</v>
      </c>
      <c r="G76" s="11" t="s">
        <v>208</v>
      </c>
      <c r="H76" s="11">
        <v>115.679383</v>
      </c>
      <c r="I76" s="11">
        <v>38.538666</v>
      </c>
      <c r="J76" s="11" t="s">
        <v>182</v>
      </c>
      <c r="K76" s="11" t="s">
        <v>22</v>
      </c>
      <c r="L76" s="11" t="s">
        <v>148</v>
      </c>
      <c r="M76" s="11" t="s">
        <v>22</v>
      </c>
    </row>
    <row r="77" ht="34" spans="1:13">
      <c r="A77" s="3">
        <v>75</v>
      </c>
      <c r="B77" s="75" t="s">
        <v>105</v>
      </c>
      <c r="C77" s="75" t="s">
        <v>163</v>
      </c>
      <c r="D77" s="11" t="s">
        <v>206</v>
      </c>
      <c r="E77" s="82"/>
      <c r="F77" s="11" t="s">
        <v>207</v>
      </c>
      <c r="G77" s="11" t="s">
        <v>208</v>
      </c>
      <c r="H77" s="11">
        <v>115.679383</v>
      </c>
      <c r="I77" s="11">
        <v>38.538666</v>
      </c>
      <c r="J77" s="11" t="s">
        <v>182</v>
      </c>
      <c r="K77" s="11" t="s">
        <v>22</v>
      </c>
      <c r="L77" s="11" t="s">
        <v>148</v>
      </c>
      <c r="M77" s="11" t="s">
        <v>22</v>
      </c>
    </row>
    <row r="78" ht="34" spans="1:13">
      <c r="A78" s="3">
        <v>76</v>
      </c>
      <c r="B78" s="75" t="s">
        <v>105</v>
      </c>
      <c r="C78" s="75" t="s">
        <v>163</v>
      </c>
      <c r="D78" s="11" t="s">
        <v>206</v>
      </c>
      <c r="E78" s="82"/>
      <c r="F78" s="11" t="s">
        <v>207</v>
      </c>
      <c r="G78" s="11" t="s">
        <v>208</v>
      </c>
      <c r="H78" s="11">
        <v>115.679383</v>
      </c>
      <c r="I78" s="11">
        <v>38.538666</v>
      </c>
      <c r="J78" s="11" t="s">
        <v>182</v>
      </c>
      <c r="K78" s="11" t="s">
        <v>22</v>
      </c>
      <c r="L78" s="11" t="s">
        <v>148</v>
      </c>
      <c r="M78" s="11" t="s">
        <v>22</v>
      </c>
    </row>
    <row r="79" ht="34" spans="1:13">
      <c r="A79" s="3">
        <v>77</v>
      </c>
      <c r="B79" s="75" t="s">
        <v>105</v>
      </c>
      <c r="C79" s="75" t="s">
        <v>163</v>
      </c>
      <c r="D79" s="11" t="s">
        <v>206</v>
      </c>
      <c r="E79" s="82"/>
      <c r="F79" s="11" t="s">
        <v>207</v>
      </c>
      <c r="G79" s="11" t="s">
        <v>208</v>
      </c>
      <c r="H79" s="11">
        <v>115.679383</v>
      </c>
      <c r="I79" s="11">
        <v>38.538666</v>
      </c>
      <c r="J79" s="11" t="s">
        <v>182</v>
      </c>
      <c r="K79" s="11" t="s">
        <v>22</v>
      </c>
      <c r="L79" s="11" t="s">
        <v>148</v>
      </c>
      <c r="M79" s="11" t="s">
        <v>22</v>
      </c>
    </row>
    <row r="80" ht="34" spans="1:13">
      <c r="A80" s="3">
        <v>78</v>
      </c>
      <c r="B80" s="75" t="s">
        <v>105</v>
      </c>
      <c r="C80" s="75" t="s">
        <v>163</v>
      </c>
      <c r="D80" s="11" t="s">
        <v>206</v>
      </c>
      <c r="E80" s="82"/>
      <c r="F80" s="11" t="s">
        <v>207</v>
      </c>
      <c r="G80" s="11" t="s">
        <v>208</v>
      </c>
      <c r="H80" s="11">
        <v>115.679383</v>
      </c>
      <c r="I80" s="11">
        <v>38.538666</v>
      </c>
      <c r="J80" s="11" t="s">
        <v>182</v>
      </c>
      <c r="K80" s="11" t="s">
        <v>22</v>
      </c>
      <c r="L80" s="11" t="s">
        <v>148</v>
      </c>
      <c r="M80" s="11" t="s">
        <v>22</v>
      </c>
    </row>
    <row r="81" ht="34" spans="1:13">
      <c r="A81" s="3">
        <v>79</v>
      </c>
      <c r="B81" s="75" t="s">
        <v>105</v>
      </c>
      <c r="C81" s="75" t="s">
        <v>163</v>
      </c>
      <c r="D81" s="11" t="s">
        <v>206</v>
      </c>
      <c r="E81" s="82"/>
      <c r="F81" s="11" t="s">
        <v>207</v>
      </c>
      <c r="G81" s="11" t="s">
        <v>208</v>
      </c>
      <c r="H81" s="11">
        <v>115.679383</v>
      </c>
      <c r="I81" s="11">
        <v>38.538666</v>
      </c>
      <c r="J81" s="11" t="s">
        <v>182</v>
      </c>
      <c r="K81" s="11" t="s">
        <v>22</v>
      </c>
      <c r="L81" s="11" t="s">
        <v>148</v>
      </c>
      <c r="M81" s="11" t="s">
        <v>22</v>
      </c>
    </row>
    <row r="82" ht="68" spans="1:13">
      <c r="A82" s="3">
        <v>80</v>
      </c>
      <c r="B82" s="75" t="s">
        <v>105</v>
      </c>
      <c r="C82" s="75" t="s">
        <v>163</v>
      </c>
      <c r="D82" s="11" t="s">
        <v>209</v>
      </c>
      <c r="E82" s="15"/>
      <c r="F82" s="11" t="s">
        <v>210</v>
      </c>
      <c r="G82" s="11" t="s">
        <v>211</v>
      </c>
      <c r="H82" s="11">
        <v>115.601347</v>
      </c>
      <c r="I82" s="11">
        <v>38.511137</v>
      </c>
      <c r="J82" s="11" t="s">
        <v>169</v>
      </c>
      <c r="K82" s="11" t="s">
        <v>22</v>
      </c>
      <c r="L82" s="11" t="s">
        <v>148</v>
      </c>
      <c r="M82" s="11" t="s">
        <v>22</v>
      </c>
    </row>
    <row r="83" ht="68" spans="1:13">
      <c r="A83" s="3">
        <v>81</v>
      </c>
      <c r="B83" s="75" t="s">
        <v>105</v>
      </c>
      <c r="C83" s="75" t="s">
        <v>163</v>
      </c>
      <c r="D83" s="11" t="s">
        <v>209</v>
      </c>
      <c r="E83" s="15"/>
      <c r="F83" s="11" t="s">
        <v>212</v>
      </c>
      <c r="G83" s="11" t="s">
        <v>211</v>
      </c>
      <c r="H83" s="11">
        <v>115.602581</v>
      </c>
      <c r="I83" s="11">
        <v>38.502143</v>
      </c>
      <c r="J83" s="11" t="s">
        <v>213</v>
      </c>
      <c r="K83" s="11" t="s">
        <v>22</v>
      </c>
      <c r="L83" s="11" t="s">
        <v>148</v>
      </c>
      <c r="M83" s="11" t="s">
        <v>22</v>
      </c>
    </row>
    <row r="84" ht="68" spans="1:13">
      <c r="A84" s="3">
        <v>82</v>
      </c>
      <c r="B84" s="75" t="s">
        <v>105</v>
      </c>
      <c r="C84" s="75" t="s">
        <v>163</v>
      </c>
      <c r="D84" s="11" t="s">
        <v>209</v>
      </c>
      <c r="E84" s="15"/>
      <c r="F84" s="11" t="s">
        <v>214</v>
      </c>
      <c r="G84" s="11" t="s">
        <v>215</v>
      </c>
      <c r="H84" s="11">
        <v>115.604162</v>
      </c>
      <c r="I84" s="11">
        <v>38.511626</v>
      </c>
      <c r="J84" s="11" t="s">
        <v>169</v>
      </c>
      <c r="K84" s="11" t="s">
        <v>22</v>
      </c>
      <c r="L84" s="11" t="s">
        <v>148</v>
      </c>
      <c r="M84" s="11" t="s">
        <v>22</v>
      </c>
    </row>
    <row r="85" ht="68" spans="1:13">
      <c r="A85" s="3">
        <v>83</v>
      </c>
      <c r="B85" s="75" t="s">
        <v>105</v>
      </c>
      <c r="C85" s="75" t="s">
        <v>163</v>
      </c>
      <c r="D85" s="11" t="s">
        <v>209</v>
      </c>
      <c r="E85" s="15"/>
      <c r="F85" s="11" t="s">
        <v>216</v>
      </c>
      <c r="G85" s="11" t="s">
        <v>211</v>
      </c>
      <c r="H85" s="11">
        <v>115.604162</v>
      </c>
      <c r="I85" s="11">
        <v>38.511626</v>
      </c>
      <c r="J85" s="11" t="s">
        <v>169</v>
      </c>
      <c r="K85" s="11" t="s">
        <v>22</v>
      </c>
      <c r="L85" s="11" t="s">
        <v>148</v>
      </c>
      <c r="M85" s="11" t="s">
        <v>22</v>
      </c>
    </row>
    <row r="86" ht="51" spans="1:13">
      <c r="A86" s="3">
        <v>84</v>
      </c>
      <c r="B86" s="7" t="s">
        <v>105</v>
      </c>
      <c r="C86" s="7" t="s">
        <v>217</v>
      </c>
      <c r="D86" s="7" t="s">
        <v>218</v>
      </c>
      <c r="E86" s="7"/>
      <c r="F86" s="7" t="s">
        <v>219</v>
      </c>
      <c r="G86" s="7" t="s">
        <v>220</v>
      </c>
      <c r="H86" s="85" t="s">
        <v>221</v>
      </c>
      <c r="I86" s="85" t="s">
        <v>222</v>
      </c>
      <c r="J86" s="7" t="s">
        <v>223</v>
      </c>
      <c r="K86" s="7" t="s">
        <v>22</v>
      </c>
      <c r="L86" s="7" t="s">
        <v>47</v>
      </c>
      <c r="M86" s="7" t="s">
        <v>22</v>
      </c>
    </row>
    <row r="87" ht="68" spans="1:13">
      <c r="A87" s="3">
        <v>85</v>
      </c>
      <c r="B87" s="7" t="s">
        <v>105</v>
      </c>
      <c r="C87" s="7" t="s">
        <v>217</v>
      </c>
      <c r="D87" s="7" t="s">
        <v>218</v>
      </c>
      <c r="E87" s="7"/>
      <c r="F87" s="7" t="s">
        <v>224</v>
      </c>
      <c r="G87" s="7" t="s">
        <v>225</v>
      </c>
      <c r="H87" s="85" t="s">
        <v>226</v>
      </c>
      <c r="I87" s="85" t="s">
        <v>227</v>
      </c>
      <c r="J87" s="7" t="s">
        <v>223</v>
      </c>
      <c r="K87" s="7" t="s">
        <v>22</v>
      </c>
      <c r="L87" s="7" t="s">
        <v>47</v>
      </c>
      <c r="M87" s="7" t="s">
        <v>22</v>
      </c>
    </row>
    <row r="88" ht="84" spans="1:13">
      <c r="A88" s="3">
        <v>86</v>
      </c>
      <c r="B88" s="7" t="s">
        <v>105</v>
      </c>
      <c r="C88" s="7" t="s">
        <v>217</v>
      </c>
      <c r="D88" s="7" t="s">
        <v>218</v>
      </c>
      <c r="E88" s="7"/>
      <c r="F88" s="7" t="s">
        <v>228</v>
      </c>
      <c r="G88" s="7" t="s">
        <v>229</v>
      </c>
      <c r="H88" s="85" t="s">
        <v>230</v>
      </c>
      <c r="I88" s="85" t="s">
        <v>231</v>
      </c>
      <c r="J88" s="7" t="s">
        <v>223</v>
      </c>
      <c r="K88" s="7" t="s">
        <v>22</v>
      </c>
      <c r="L88" s="7" t="s">
        <v>47</v>
      </c>
      <c r="M88" s="7" t="s">
        <v>22</v>
      </c>
    </row>
    <row r="89" ht="34" spans="1:13">
      <c r="A89" s="3">
        <v>87</v>
      </c>
      <c r="B89" s="78">
        <v>6.5</v>
      </c>
      <c r="C89" s="78" t="s">
        <v>232</v>
      </c>
      <c r="D89" s="78" t="s">
        <v>233</v>
      </c>
      <c r="E89" s="78"/>
      <c r="F89" s="96" t="s">
        <v>234</v>
      </c>
      <c r="G89" s="97" t="s">
        <v>235</v>
      </c>
      <c r="H89" s="98" t="s">
        <v>236</v>
      </c>
      <c r="I89" s="98" t="s">
        <v>237</v>
      </c>
      <c r="J89" s="41" t="s">
        <v>238</v>
      </c>
      <c r="K89" s="78" t="s">
        <v>22</v>
      </c>
      <c r="L89" s="11" t="s">
        <v>178</v>
      </c>
      <c r="M89" s="11" t="s">
        <v>239</v>
      </c>
    </row>
    <row r="90" ht="34" spans="1:13">
      <c r="A90" s="3">
        <v>88</v>
      </c>
      <c r="B90" s="78">
        <v>6.5</v>
      </c>
      <c r="C90" s="78" t="s">
        <v>232</v>
      </c>
      <c r="D90" s="78" t="s">
        <v>233</v>
      </c>
      <c r="E90" s="78"/>
      <c r="F90" s="96" t="s">
        <v>240</v>
      </c>
      <c r="G90" s="97" t="s">
        <v>235</v>
      </c>
      <c r="H90" s="98" t="s">
        <v>241</v>
      </c>
      <c r="I90" s="98" t="s">
        <v>242</v>
      </c>
      <c r="J90" s="41" t="s">
        <v>238</v>
      </c>
      <c r="K90" s="78" t="s">
        <v>22</v>
      </c>
      <c r="L90" s="11" t="s">
        <v>178</v>
      </c>
      <c r="M90" s="11" t="s">
        <v>239</v>
      </c>
    </row>
    <row r="91" ht="51" spans="1:13">
      <c r="A91" s="3">
        <v>89</v>
      </c>
      <c r="B91" s="78">
        <v>6.5</v>
      </c>
      <c r="C91" s="78" t="s">
        <v>232</v>
      </c>
      <c r="D91" s="78" t="s">
        <v>233</v>
      </c>
      <c r="E91" s="78"/>
      <c r="F91" s="96" t="s">
        <v>243</v>
      </c>
      <c r="G91" s="97" t="s">
        <v>235</v>
      </c>
      <c r="H91" s="98" t="s">
        <v>244</v>
      </c>
      <c r="I91" s="98" t="s">
        <v>245</v>
      </c>
      <c r="J91" s="41" t="s">
        <v>246</v>
      </c>
      <c r="K91" s="78" t="s">
        <v>22</v>
      </c>
      <c r="L91" s="11" t="s">
        <v>178</v>
      </c>
      <c r="M91" s="11" t="s">
        <v>239</v>
      </c>
    </row>
    <row r="92" ht="51" spans="1:13">
      <c r="A92" s="3">
        <v>90</v>
      </c>
      <c r="B92" s="78">
        <v>6.5</v>
      </c>
      <c r="C92" s="78" t="s">
        <v>232</v>
      </c>
      <c r="D92" s="78" t="s">
        <v>233</v>
      </c>
      <c r="E92" s="78"/>
      <c r="F92" s="96" t="s">
        <v>247</v>
      </c>
      <c r="G92" s="97" t="s">
        <v>235</v>
      </c>
      <c r="H92" s="98" t="s">
        <v>248</v>
      </c>
      <c r="I92" s="98" t="s">
        <v>249</v>
      </c>
      <c r="J92" s="41" t="s">
        <v>246</v>
      </c>
      <c r="K92" s="78" t="s">
        <v>22</v>
      </c>
      <c r="L92" s="11" t="s">
        <v>178</v>
      </c>
      <c r="M92" s="11" t="s">
        <v>239</v>
      </c>
    </row>
    <row r="93" ht="34" spans="1:13">
      <c r="A93" s="3">
        <v>91</v>
      </c>
      <c r="B93" s="78">
        <v>6.5</v>
      </c>
      <c r="C93" s="78" t="s">
        <v>232</v>
      </c>
      <c r="D93" s="78" t="s">
        <v>233</v>
      </c>
      <c r="E93" s="78"/>
      <c r="F93" s="96" t="s">
        <v>250</v>
      </c>
      <c r="G93" s="97" t="s">
        <v>235</v>
      </c>
      <c r="H93" s="98">
        <v>115.218877</v>
      </c>
      <c r="I93" s="98">
        <v>38.864765</v>
      </c>
      <c r="J93" s="41" t="s">
        <v>238</v>
      </c>
      <c r="K93" s="78" t="s">
        <v>22</v>
      </c>
      <c r="L93" s="11" t="s">
        <v>178</v>
      </c>
      <c r="M93" s="11" t="s">
        <v>239</v>
      </c>
    </row>
  </sheetData>
  <mergeCells count="1">
    <mergeCell ref="A1:M1"/>
  </mergeCells>
  <conditionalFormatting sqref="F18:F21">
    <cfRule type="duplicateValues" dxfId="0" priority="1"/>
  </conditionalFormatting>
  <dataValidations count="2">
    <dataValidation type="list" allowBlank="1" showInputMessage="1" showErrorMessage="1" sqref="J31:J32">
      <formula1>"其它,有色金属熔炼加工,橡胶生产,陶瓷烧制,铸造,耐火材料,石灰窑,砖瓦窑,水泥粉磨站,废塑料加工,家具制造"</formula1>
    </dataValidation>
    <dataValidation type="list" allowBlank="1" showInputMessage="1" showErrorMessage="1" sqref="L34:L43">
      <formula1>"已关停取缔,未关停取缔,已整改完成,未整改完成,已搬迁入园,未搬迁入园"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workbookViewId="0">
      <selection activeCell="M4" sqref="M4"/>
    </sheetView>
  </sheetViews>
  <sheetFormatPr defaultColWidth="9" defaultRowHeight="16.8"/>
  <cols>
    <col min="2" max="2" width="14.625"/>
    <col min="9" max="9" width="16.375" customWidth="1"/>
  </cols>
  <sheetData>
    <row r="1" ht="39.95" customHeight="1" spans="1:9">
      <c r="A1" s="1" t="s">
        <v>251</v>
      </c>
      <c r="B1" s="1"/>
      <c r="C1" s="1"/>
      <c r="D1" s="1"/>
      <c r="E1" s="1"/>
      <c r="F1" s="1"/>
      <c r="G1" s="1"/>
      <c r="H1" s="1"/>
      <c r="I1" s="1"/>
    </row>
    <row r="2" ht="34" spans="1:9">
      <c r="A2" s="2" t="s">
        <v>1</v>
      </c>
      <c r="B2" s="2" t="s">
        <v>252</v>
      </c>
      <c r="C2" s="2" t="s">
        <v>253</v>
      </c>
      <c r="D2" s="2" t="s">
        <v>3</v>
      </c>
      <c r="E2" s="2" t="s">
        <v>254</v>
      </c>
      <c r="F2" s="2" t="s">
        <v>255</v>
      </c>
      <c r="G2" s="2" t="s">
        <v>256</v>
      </c>
      <c r="H2" s="2" t="s">
        <v>257</v>
      </c>
      <c r="I2" s="2" t="s">
        <v>13</v>
      </c>
    </row>
    <row r="3" ht="48" customHeight="1" spans="1:9">
      <c r="A3" s="7">
        <v>1</v>
      </c>
      <c r="B3" s="7" t="s">
        <v>105</v>
      </c>
      <c r="C3" s="11" t="s">
        <v>258</v>
      </c>
      <c r="D3" s="11" t="s">
        <v>14</v>
      </c>
      <c r="E3" s="11" t="s">
        <v>259</v>
      </c>
      <c r="F3" s="11" t="s">
        <v>260</v>
      </c>
      <c r="G3" s="11" t="s">
        <v>261</v>
      </c>
      <c r="H3" s="7" t="s">
        <v>32</v>
      </c>
      <c r="I3" s="7" t="s">
        <v>22</v>
      </c>
    </row>
    <row r="4" ht="60.95" customHeight="1" spans="1:9">
      <c r="A4" s="7">
        <v>2</v>
      </c>
      <c r="B4" s="7" t="s">
        <v>105</v>
      </c>
      <c r="C4" s="14" t="s">
        <v>262</v>
      </c>
      <c r="D4" s="11" t="s">
        <v>14</v>
      </c>
      <c r="E4" s="11" t="s">
        <v>259</v>
      </c>
      <c r="F4" s="47" t="s">
        <v>263</v>
      </c>
      <c r="G4" s="47" t="s">
        <v>264</v>
      </c>
      <c r="H4" s="7" t="s">
        <v>32</v>
      </c>
      <c r="I4" s="7" t="s">
        <v>22</v>
      </c>
    </row>
    <row r="5" ht="409.5" spans="1:9">
      <c r="A5" s="7">
        <v>3</v>
      </c>
      <c r="B5" s="7" t="s">
        <v>105</v>
      </c>
      <c r="C5" s="35" t="s">
        <v>265</v>
      </c>
      <c r="D5" s="11" t="s">
        <v>14</v>
      </c>
      <c r="E5" s="48" t="s">
        <v>266</v>
      </c>
      <c r="F5" s="49" t="s">
        <v>267</v>
      </c>
      <c r="G5" s="50" t="s">
        <v>268</v>
      </c>
      <c r="H5" s="7" t="s">
        <v>32</v>
      </c>
      <c r="I5" s="7" t="s">
        <v>22</v>
      </c>
    </row>
    <row r="6" ht="409.5" spans="1:9">
      <c r="A6" s="7">
        <v>4</v>
      </c>
      <c r="B6" s="36" t="s">
        <v>269</v>
      </c>
      <c r="C6" s="11" t="s">
        <v>270</v>
      </c>
      <c r="D6" s="11" t="s">
        <v>27</v>
      </c>
      <c r="E6" s="11" t="s">
        <v>271</v>
      </c>
      <c r="F6" s="11" t="s">
        <v>272</v>
      </c>
      <c r="G6" s="11" t="s">
        <v>273</v>
      </c>
      <c r="H6" s="11" t="s">
        <v>32</v>
      </c>
      <c r="I6" s="11" t="s">
        <v>22</v>
      </c>
    </row>
    <row r="7" ht="101" spans="1:9">
      <c r="A7" s="7">
        <v>5</v>
      </c>
      <c r="B7" s="7" t="s">
        <v>105</v>
      </c>
      <c r="C7" s="7"/>
      <c r="D7" s="7" t="s">
        <v>42</v>
      </c>
      <c r="E7" s="7" t="s">
        <v>274</v>
      </c>
      <c r="F7" s="17" t="s">
        <v>275</v>
      </c>
      <c r="G7" s="17" t="s">
        <v>276</v>
      </c>
      <c r="H7" s="7" t="s">
        <v>32</v>
      </c>
      <c r="I7" s="7" t="s">
        <v>22</v>
      </c>
    </row>
    <row r="8" ht="135" spans="1:9">
      <c r="A8" s="7">
        <v>6</v>
      </c>
      <c r="B8" s="7" t="s">
        <v>105</v>
      </c>
      <c r="C8" s="7"/>
      <c r="D8" s="7" t="s">
        <v>42</v>
      </c>
      <c r="E8" s="7" t="s">
        <v>277</v>
      </c>
      <c r="F8" s="51" t="s">
        <v>278</v>
      </c>
      <c r="G8" s="17" t="s">
        <v>279</v>
      </c>
      <c r="H8" s="7" t="s">
        <v>32</v>
      </c>
      <c r="I8" s="7" t="s">
        <v>22</v>
      </c>
    </row>
    <row r="9" ht="252" spans="1:9">
      <c r="A9" s="7">
        <v>7</v>
      </c>
      <c r="B9" s="37">
        <v>43256</v>
      </c>
      <c r="C9" s="38">
        <v>18</v>
      </c>
      <c r="D9" s="39" t="s">
        <v>51</v>
      </c>
      <c r="E9" s="39" t="s">
        <v>280</v>
      </c>
      <c r="F9" s="39" t="s">
        <v>281</v>
      </c>
      <c r="G9" s="52" t="s">
        <v>282</v>
      </c>
      <c r="H9" s="39" t="s">
        <v>32</v>
      </c>
      <c r="I9" s="39" t="s">
        <v>22</v>
      </c>
    </row>
    <row r="10" ht="303" spans="1:9">
      <c r="A10" s="7">
        <v>8</v>
      </c>
      <c r="B10" s="40">
        <v>43256</v>
      </c>
      <c r="C10" s="11" t="s">
        <v>283</v>
      </c>
      <c r="D10" s="3" t="s">
        <v>58</v>
      </c>
      <c r="E10" s="3" t="s">
        <v>284</v>
      </c>
      <c r="F10" s="11" t="s">
        <v>285</v>
      </c>
      <c r="G10" s="11" t="s">
        <v>286</v>
      </c>
      <c r="H10" s="3" t="s">
        <v>32</v>
      </c>
      <c r="I10" s="3" t="s">
        <v>22</v>
      </c>
    </row>
    <row r="11" ht="236" spans="1:9">
      <c r="A11" s="7">
        <v>9</v>
      </c>
      <c r="B11" s="40">
        <v>43256</v>
      </c>
      <c r="C11" s="11" t="s">
        <v>287</v>
      </c>
      <c r="D11" s="3" t="s">
        <v>58</v>
      </c>
      <c r="E11" s="53"/>
      <c r="F11" s="11" t="s">
        <v>288</v>
      </c>
      <c r="G11" s="11" t="s">
        <v>289</v>
      </c>
      <c r="H11" s="3" t="s">
        <v>32</v>
      </c>
      <c r="I11" s="3" t="s">
        <v>22</v>
      </c>
    </row>
    <row r="12" ht="409.5" spans="1:9">
      <c r="A12" s="7">
        <v>10</v>
      </c>
      <c r="B12" s="17" t="s">
        <v>105</v>
      </c>
      <c r="C12" s="41" t="s">
        <v>290</v>
      </c>
      <c r="D12" s="17" t="s">
        <v>88</v>
      </c>
      <c r="E12" s="41" t="s">
        <v>291</v>
      </c>
      <c r="F12" s="41" t="s">
        <v>292</v>
      </c>
      <c r="G12" s="41" t="s">
        <v>293</v>
      </c>
      <c r="H12" s="17" t="s">
        <v>32</v>
      </c>
      <c r="I12" s="17" t="s">
        <v>294</v>
      </c>
    </row>
    <row r="13" ht="202" spans="1:9">
      <c r="A13" s="7">
        <v>11</v>
      </c>
      <c r="B13" s="17" t="s">
        <v>105</v>
      </c>
      <c r="C13" s="41" t="s">
        <v>295</v>
      </c>
      <c r="D13" s="41" t="s">
        <v>88</v>
      </c>
      <c r="E13" s="41" t="s">
        <v>291</v>
      </c>
      <c r="F13" s="41" t="s">
        <v>296</v>
      </c>
      <c r="G13" s="41" t="s">
        <v>297</v>
      </c>
      <c r="H13" s="17" t="s">
        <v>32</v>
      </c>
      <c r="I13" s="17" t="s">
        <v>298</v>
      </c>
    </row>
    <row r="14" ht="303" spans="1:9">
      <c r="A14" s="7">
        <v>12</v>
      </c>
      <c r="B14" s="7" t="s">
        <v>105</v>
      </c>
      <c r="C14" s="7" t="s">
        <v>299</v>
      </c>
      <c r="D14" s="7" t="s">
        <v>88</v>
      </c>
      <c r="E14" s="7" t="s">
        <v>300</v>
      </c>
      <c r="F14" s="7" t="s">
        <v>301</v>
      </c>
      <c r="G14" s="7" t="s">
        <v>302</v>
      </c>
      <c r="H14" s="7" t="s">
        <v>32</v>
      </c>
      <c r="I14" s="7" t="s">
        <v>303</v>
      </c>
    </row>
    <row r="15" ht="286" spans="1:9">
      <c r="A15" s="7">
        <v>13</v>
      </c>
      <c r="B15" s="7" t="s">
        <v>105</v>
      </c>
      <c r="C15" s="7" t="s">
        <v>304</v>
      </c>
      <c r="D15" s="7" t="s">
        <v>88</v>
      </c>
      <c r="E15" s="7" t="s">
        <v>305</v>
      </c>
      <c r="F15" s="7" t="s">
        <v>306</v>
      </c>
      <c r="G15" s="7" t="s">
        <v>307</v>
      </c>
      <c r="H15" s="7" t="s">
        <v>32</v>
      </c>
      <c r="I15" s="7" t="s">
        <v>298</v>
      </c>
    </row>
    <row r="16" ht="303" spans="1:9">
      <c r="A16" s="7">
        <v>14</v>
      </c>
      <c r="B16" s="8" t="s">
        <v>105</v>
      </c>
      <c r="C16" s="42" t="s">
        <v>308</v>
      </c>
      <c r="D16" s="42" t="s">
        <v>106</v>
      </c>
      <c r="E16" s="42" t="s">
        <v>309</v>
      </c>
      <c r="F16" s="42" t="s">
        <v>108</v>
      </c>
      <c r="G16" s="54" t="s">
        <v>310</v>
      </c>
      <c r="H16" s="8" t="s">
        <v>32</v>
      </c>
      <c r="I16" s="7" t="s">
        <v>22</v>
      </c>
    </row>
    <row r="17" ht="286" spans="1:9">
      <c r="A17" s="7">
        <v>15</v>
      </c>
      <c r="B17" s="8" t="s">
        <v>105</v>
      </c>
      <c r="C17" s="42" t="s">
        <v>311</v>
      </c>
      <c r="D17" s="42" t="s">
        <v>106</v>
      </c>
      <c r="E17" s="42" t="s">
        <v>312</v>
      </c>
      <c r="F17" s="42" t="s">
        <v>113</v>
      </c>
      <c r="G17" s="54" t="s">
        <v>313</v>
      </c>
      <c r="H17" s="8" t="s">
        <v>32</v>
      </c>
      <c r="I17" s="7" t="s">
        <v>22</v>
      </c>
    </row>
    <row r="18" ht="152" spans="1:9">
      <c r="A18" s="7">
        <v>16</v>
      </c>
      <c r="B18" s="7" t="s">
        <v>105</v>
      </c>
      <c r="C18" s="43">
        <v>280</v>
      </c>
      <c r="D18" s="7" t="s">
        <v>117</v>
      </c>
      <c r="E18" s="43" t="s">
        <v>314</v>
      </c>
      <c r="F18" s="43" t="s">
        <v>315</v>
      </c>
      <c r="G18" s="43" t="s">
        <v>316</v>
      </c>
      <c r="H18" s="7" t="s">
        <v>32</v>
      </c>
      <c r="I18" s="7" t="s">
        <v>22</v>
      </c>
    </row>
    <row r="19" ht="336" spans="1:9">
      <c r="A19" s="7">
        <v>17</v>
      </c>
      <c r="B19" s="7">
        <v>6.5</v>
      </c>
      <c r="C19" s="44" t="s">
        <v>317</v>
      </c>
      <c r="D19" s="7" t="s">
        <v>142</v>
      </c>
      <c r="E19" s="44" t="s">
        <v>318</v>
      </c>
      <c r="F19" s="44" t="s">
        <v>319</v>
      </c>
      <c r="G19" s="55" t="s">
        <v>320</v>
      </c>
      <c r="H19" s="7" t="s">
        <v>32</v>
      </c>
      <c r="I19" s="7" t="s">
        <v>22</v>
      </c>
    </row>
    <row r="20" ht="409.5" spans="1:9">
      <c r="A20" s="7">
        <v>18</v>
      </c>
      <c r="B20" s="7">
        <v>6.5</v>
      </c>
      <c r="C20" s="44" t="s">
        <v>321</v>
      </c>
      <c r="D20" s="7" t="s">
        <v>142</v>
      </c>
      <c r="E20" s="44" t="s">
        <v>322</v>
      </c>
      <c r="F20" s="44" t="s">
        <v>323</v>
      </c>
      <c r="G20" s="55" t="s">
        <v>324</v>
      </c>
      <c r="H20" s="7" t="s">
        <v>32</v>
      </c>
      <c r="I20" s="7" t="s">
        <v>22</v>
      </c>
    </row>
    <row r="21" ht="409.5" spans="1:9">
      <c r="A21" s="7">
        <v>19</v>
      </c>
      <c r="B21" s="7">
        <v>6.5</v>
      </c>
      <c r="C21" s="44" t="s">
        <v>325</v>
      </c>
      <c r="D21" s="7" t="s">
        <v>142</v>
      </c>
      <c r="E21" s="44" t="s">
        <v>326</v>
      </c>
      <c r="F21" s="44" t="s">
        <v>327</v>
      </c>
      <c r="G21" s="55" t="s">
        <v>328</v>
      </c>
      <c r="H21" s="7" t="s">
        <v>32</v>
      </c>
      <c r="I21" s="7" t="s">
        <v>22</v>
      </c>
    </row>
    <row r="22" ht="387" spans="1:9">
      <c r="A22" s="7">
        <v>20</v>
      </c>
      <c r="B22" s="12">
        <v>43256</v>
      </c>
      <c r="C22" s="13" t="s">
        <v>329</v>
      </c>
      <c r="D22" s="13" t="s">
        <v>163</v>
      </c>
      <c r="E22" s="13" t="s">
        <v>330</v>
      </c>
      <c r="F22" s="13" t="s">
        <v>331</v>
      </c>
      <c r="G22" s="56" t="s">
        <v>332</v>
      </c>
      <c r="H22" s="7" t="s">
        <v>32</v>
      </c>
      <c r="I22" s="7" t="s">
        <v>22</v>
      </c>
    </row>
    <row r="23" ht="387" spans="1:9">
      <c r="A23" s="7">
        <v>21</v>
      </c>
      <c r="B23" s="12">
        <v>43256</v>
      </c>
      <c r="C23" s="13" t="s">
        <v>333</v>
      </c>
      <c r="D23" s="13" t="s">
        <v>163</v>
      </c>
      <c r="E23" s="13" t="s">
        <v>330</v>
      </c>
      <c r="F23" s="13" t="s">
        <v>334</v>
      </c>
      <c r="G23" s="56" t="s">
        <v>332</v>
      </c>
      <c r="H23" s="7" t="s">
        <v>32</v>
      </c>
      <c r="I23" s="7" t="s">
        <v>22</v>
      </c>
    </row>
    <row r="24" ht="387" spans="1:9">
      <c r="A24" s="7">
        <v>22</v>
      </c>
      <c r="B24" s="12">
        <v>43256</v>
      </c>
      <c r="C24" s="13" t="s">
        <v>329</v>
      </c>
      <c r="D24" s="13" t="s">
        <v>163</v>
      </c>
      <c r="E24" s="13" t="s">
        <v>330</v>
      </c>
      <c r="F24" s="13" t="s">
        <v>335</v>
      </c>
      <c r="G24" s="56" t="s">
        <v>332</v>
      </c>
      <c r="H24" s="7" t="s">
        <v>32</v>
      </c>
      <c r="I24" s="7" t="s">
        <v>22</v>
      </c>
    </row>
    <row r="25" ht="387" spans="1:9">
      <c r="A25" s="7">
        <v>23</v>
      </c>
      <c r="B25" s="12">
        <v>43256</v>
      </c>
      <c r="C25" s="13" t="s">
        <v>333</v>
      </c>
      <c r="D25" s="13" t="s">
        <v>163</v>
      </c>
      <c r="E25" s="13" t="s">
        <v>330</v>
      </c>
      <c r="F25" s="13" t="s">
        <v>336</v>
      </c>
      <c r="G25" s="56" t="s">
        <v>332</v>
      </c>
      <c r="H25" s="7" t="s">
        <v>32</v>
      </c>
      <c r="I25" s="7" t="s">
        <v>22</v>
      </c>
    </row>
    <row r="26" ht="387" spans="1:9">
      <c r="A26" s="7">
        <v>24</v>
      </c>
      <c r="B26" s="12">
        <v>43256</v>
      </c>
      <c r="C26" s="13" t="s">
        <v>329</v>
      </c>
      <c r="D26" s="13" t="s">
        <v>163</v>
      </c>
      <c r="E26" s="13" t="s">
        <v>330</v>
      </c>
      <c r="F26" s="13" t="s">
        <v>337</v>
      </c>
      <c r="G26" s="56" t="s">
        <v>332</v>
      </c>
      <c r="H26" s="7" t="s">
        <v>32</v>
      </c>
      <c r="I26" s="7" t="s">
        <v>22</v>
      </c>
    </row>
    <row r="27" ht="387" spans="1:9">
      <c r="A27" s="7">
        <v>25</v>
      </c>
      <c r="B27" s="12">
        <v>43256</v>
      </c>
      <c r="C27" s="13" t="s">
        <v>333</v>
      </c>
      <c r="D27" s="13" t="s">
        <v>163</v>
      </c>
      <c r="E27" s="13" t="s">
        <v>330</v>
      </c>
      <c r="F27" s="13" t="s">
        <v>338</v>
      </c>
      <c r="G27" s="56" t="s">
        <v>332</v>
      </c>
      <c r="H27" s="7" t="s">
        <v>32</v>
      </c>
      <c r="I27" s="7" t="s">
        <v>22</v>
      </c>
    </row>
    <row r="28" ht="387" spans="1:9">
      <c r="A28" s="7">
        <v>26</v>
      </c>
      <c r="B28" s="12">
        <v>43256</v>
      </c>
      <c r="C28" s="13" t="s">
        <v>329</v>
      </c>
      <c r="D28" s="13" t="s">
        <v>163</v>
      </c>
      <c r="E28" s="13" t="s">
        <v>330</v>
      </c>
      <c r="F28" s="13" t="s">
        <v>339</v>
      </c>
      <c r="G28" s="56" t="s">
        <v>332</v>
      </c>
      <c r="H28" s="7" t="s">
        <v>32</v>
      </c>
      <c r="I28" s="7" t="s">
        <v>22</v>
      </c>
    </row>
    <row r="29" ht="387" spans="1:9">
      <c r="A29" s="7">
        <v>27</v>
      </c>
      <c r="B29" s="12">
        <v>43256</v>
      </c>
      <c r="C29" s="13" t="s">
        <v>333</v>
      </c>
      <c r="D29" s="13" t="s">
        <v>163</v>
      </c>
      <c r="E29" s="13" t="s">
        <v>330</v>
      </c>
      <c r="F29" s="13" t="s">
        <v>340</v>
      </c>
      <c r="G29" s="56" t="s">
        <v>332</v>
      </c>
      <c r="H29" s="7" t="s">
        <v>32</v>
      </c>
      <c r="I29" s="7" t="s">
        <v>22</v>
      </c>
    </row>
    <row r="30" ht="353" spans="1:9">
      <c r="A30" s="7">
        <v>28</v>
      </c>
      <c r="B30" s="12">
        <v>43256</v>
      </c>
      <c r="C30" s="13" t="s">
        <v>329</v>
      </c>
      <c r="D30" s="13" t="s">
        <v>163</v>
      </c>
      <c r="E30" s="13" t="s">
        <v>341</v>
      </c>
      <c r="F30" s="13" t="s">
        <v>342</v>
      </c>
      <c r="G30" s="56" t="s">
        <v>343</v>
      </c>
      <c r="H30" s="7" t="s">
        <v>32</v>
      </c>
      <c r="I30" s="7" t="s">
        <v>22</v>
      </c>
    </row>
    <row r="31" ht="353" spans="1:9">
      <c r="A31" s="7">
        <v>29</v>
      </c>
      <c r="B31" s="12">
        <v>43256</v>
      </c>
      <c r="C31" s="13" t="s">
        <v>333</v>
      </c>
      <c r="D31" s="13" t="s">
        <v>163</v>
      </c>
      <c r="E31" s="13" t="s">
        <v>341</v>
      </c>
      <c r="F31" s="13" t="s">
        <v>344</v>
      </c>
      <c r="G31" s="56" t="s">
        <v>343</v>
      </c>
      <c r="H31" s="7" t="s">
        <v>32</v>
      </c>
      <c r="I31" s="7" t="s">
        <v>22</v>
      </c>
    </row>
    <row r="32" ht="353" spans="1:9">
      <c r="A32" s="7">
        <v>30</v>
      </c>
      <c r="B32" s="12">
        <v>43256</v>
      </c>
      <c r="C32" s="13" t="s">
        <v>329</v>
      </c>
      <c r="D32" s="13" t="s">
        <v>163</v>
      </c>
      <c r="E32" s="13" t="s">
        <v>341</v>
      </c>
      <c r="F32" s="13" t="s">
        <v>345</v>
      </c>
      <c r="G32" s="56" t="s">
        <v>343</v>
      </c>
      <c r="H32" s="7" t="s">
        <v>32</v>
      </c>
      <c r="I32" s="7" t="s">
        <v>22</v>
      </c>
    </row>
    <row r="33" ht="353" spans="1:9">
      <c r="A33" s="7">
        <v>31</v>
      </c>
      <c r="B33" s="12">
        <v>43256</v>
      </c>
      <c r="C33" s="13" t="s">
        <v>333</v>
      </c>
      <c r="D33" s="13" t="s">
        <v>163</v>
      </c>
      <c r="E33" s="13" t="s">
        <v>341</v>
      </c>
      <c r="F33" s="13" t="s">
        <v>346</v>
      </c>
      <c r="G33" s="56" t="s">
        <v>343</v>
      </c>
      <c r="H33" s="7" t="s">
        <v>32</v>
      </c>
      <c r="I33" s="7" t="s">
        <v>22</v>
      </c>
    </row>
    <row r="34" ht="252" spans="1:9">
      <c r="A34" s="7">
        <v>32</v>
      </c>
      <c r="B34" s="7" t="s">
        <v>105</v>
      </c>
      <c r="C34" s="7" t="s">
        <v>347</v>
      </c>
      <c r="D34" s="7" t="s">
        <v>217</v>
      </c>
      <c r="E34" s="7" t="s">
        <v>348</v>
      </c>
      <c r="F34" s="7" t="s">
        <v>349</v>
      </c>
      <c r="G34" s="57" t="s">
        <v>350</v>
      </c>
      <c r="H34" s="7" t="s">
        <v>32</v>
      </c>
      <c r="I34" s="7" t="s">
        <v>22</v>
      </c>
    </row>
    <row r="35" ht="152" spans="1:9">
      <c r="A35" s="7">
        <v>33</v>
      </c>
      <c r="B35" s="7" t="s">
        <v>105</v>
      </c>
      <c r="C35" s="7"/>
      <c r="D35" s="7" t="s">
        <v>217</v>
      </c>
      <c r="E35" s="7" t="s">
        <v>351</v>
      </c>
      <c r="F35" s="7" t="s">
        <v>352</v>
      </c>
      <c r="G35" s="57" t="s">
        <v>353</v>
      </c>
      <c r="H35" s="7" t="s">
        <v>32</v>
      </c>
      <c r="I35" s="7" t="s">
        <v>22</v>
      </c>
    </row>
    <row r="36" ht="409.5" spans="1:9">
      <c r="A36" s="7">
        <v>34</v>
      </c>
      <c r="B36" s="7" t="s">
        <v>105</v>
      </c>
      <c r="C36" s="7" t="s">
        <v>354</v>
      </c>
      <c r="D36" s="7" t="s">
        <v>217</v>
      </c>
      <c r="E36" s="7" t="s">
        <v>355</v>
      </c>
      <c r="F36" s="7" t="s">
        <v>355</v>
      </c>
      <c r="G36" s="58" t="s">
        <v>356</v>
      </c>
      <c r="H36" s="7" t="s">
        <v>32</v>
      </c>
      <c r="I36" s="7" t="s">
        <v>22</v>
      </c>
    </row>
    <row r="37" ht="404" spans="1:9">
      <c r="A37" s="7">
        <v>35</v>
      </c>
      <c r="B37" s="7" t="s">
        <v>105</v>
      </c>
      <c r="C37" s="7" t="s">
        <v>357</v>
      </c>
      <c r="D37" s="7" t="s">
        <v>217</v>
      </c>
      <c r="E37" s="7" t="s">
        <v>355</v>
      </c>
      <c r="F37" s="59" t="s">
        <v>358</v>
      </c>
      <c r="G37" s="60" t="s">
        <v>359</v>
      </c>
      <c r="H37" s="7" t="s">
        <v>32</v>
      </c>
      <c r="I37" s="7" t="s">
        <v>22</v>
      </c>
    </row>
    <row r="38" ht="286" spans="1:9">
      <c r="A38" s="7">
        <v>36</v>
      </c>
      <c r="B38" s="7" t="s">
        <v>105</v>
      </c>
      <c r="C38" s="7" t="s">
        <v>360</v>
      </c>
      <c r="D38" s="7" t="s">
        <v>217</v>
      </c>
      <c r="E38" s="7" t="s">
        <v>361</v>
      </c>
      <c r="F38" s="44" t="s">
        <v>362</v>
      </c>
      <c r="G38" s="7" t="s">
        <v>363</v>
      </c>
      <c r="H38" s="7" t="s">
        <v>32</v>
      </c>
      <c r="I38" s="7" t="s">
        <v>22</v>
      </c>
    </row>
    <row r="39" ht="409.5" spans="1:9">
      <c r="A39" s="7">
        <v>37</v>
      </c>
      <c r="B39" s="7" t="s">
        <v>105</v>
      </c>
      <c r="C39" s="7" t="s">
        <v>364</v>
      </c>
      <c r="D39" s="7" t="s">
        <v>217</v>
      </c>
      <c r="E39" s="7" t="s">
        <v>365</v>
      </c>
      <c r="F39" s="44" t="s">
        <v>366</v>
      </c>
      <c r="G39" s="7" t="s">
        <v>367</v>
      </c>
      <c r="H39" s="7" t="s">
        <v>32</v>
      </c>
      <c r="I39" s="7" t="s">
        <v>22</v>
      </c>
    </row>
    <row r="40" ht="202" spans="1:9">
      <c r="A40" s="7">
        <v>38</v>
      </c>
      <c r="B40" s="7" t="s">
        <v>105</v>
      </c>
      <c r="C40" s="7" t="s">
        <v>364</v>
      </c>
      <c r="D40" s="7" t="s">
        <v>217</v>
      </c>
      <c r="E40" s="7" t="s">
        <v>365</v>
      </c>
      <c r="F40" s="44" t="s">
        <v>368</v>
      </c>
      <c r="G40" s="7" t="s">
        <v>369</v>
      </c>
      <c r="H40" s="7" t="s">
        <v>32</v>
      </c>
      <c r="I40" s="7" t="s">
        <v>22</v>
      </c>
    </row>
    <row r="41" ht="252" spans="1:9">
      <c r="A41" s="7">
        <v>39</v>
      </c>
      <c r="B41" s="7" t="s">
        <v>105</v>
      </c>
      <c r="C41" s="7" t="s">
        <v>364</v>
      </c>
      <c r="D41" s="7" t="s">
        <v>217</v>
      </c>
      <c r="E41" s="7" t="s">
        <v>365</v>
      </c>
      <c r="F41" s="44" t="s">
        <v>370</v>
      </c>
      <c r="G41" s="7" t="s">
        <v>371</v>
      </c>
      <c r="H41" s="7" t="s">
        <v>32</v>
      </c>
      <c r="I41" s="7" t="s">
        <v>22</v>
      </c>
    </row>
    <row r="42" ht="118" spans="1:9">
      <c r="A42" s="7">
        <v>40</v>
      </c>
      <c r="B42" s="7" t="s">
        <v>105</v>
      </c>
      <c r="C42" s="7" t="s">
        <v>372</v>
      </c>
      <c r="D42" s="7" t="s">
        <v>217</v>
      </c>
      <c r="E42" s="61" t="s">
        <v>373</v>
      </c>
      <c r="F42" s="7" t="s">
        <v>374</v>
      </c>
      <c r="G42" s="7" t="s">
        <v>375</v>
      </c>
      <c r="H42" s="7" t="s">
        <v>32</v>
      </c>
      <c r="I42" s="7" t="s">
        <v>22</v>
      </c>
    </row>
    <row r="43" ht="135" spans="1:9">
      <c r="A43" s="7">
        <v>41</v>
      </c>
      <c r="B43" s="7" t="s">
        <v>105</v>
      </c>
      <c r="C43" s="7" t="s">
        <v>376</v>
      </c>
      <c r="D43" s="7" t="s">
        <v>217</v>
      </c>
      <c r="E43" s="61" t="s">
        <v>377</v>
      </c>
      <c r="F43" s="7" t="s">
        <v>378</v>
      </c>
      <c r="G43" s="7" t="s">
        <v>379</v>
      </c>
      <c r="H43" s="7" t="s">
        <v>32</v>
      </c>
      <c r="I43" s="7" t="s">
        <v>22</v>
      </c>
    </row>
    <row r="44" ht="219" spans="1:9">
      <c r="A44" s="7">
        <v>42</v>
      </c>
      <c r="B44" s="7" t="s">
        <v>105</v>
      </c>
      <c r="C44" s="7" t="s">
        <v>380</v>
      </c>
      <c r="D44" s="7" t="s">
        <v>217</v>
      </c>
      <c r="E44" s="61" t="s">
        <v>377</v>
      </c>
      <c r="F44" s="7" t="s">
        <v>378</v>
      </c>
      <c r="G44" s="7" t="s">
        <v>381</v>
      </c>
      <c r="H44" s="7" t="s">
        <v>32</v>
      </c>
      <c r="I44" s="7" t="s">
        <v>22</v>
      </c>
    </row>
    <row r="45" ht="118" spans="1:9">
      <c r="A45" s="7">
        <v>43</v>
      </c>
      <c r="B45" s="7" t="s">
        <v>105</v>
      </c>
      <c r="C45" s="45" t="s">
        <v>382</v>
      </c>
      <c r="D45" s="7" t="s">
        <v>217</v>
      </c>
      <c r="E45" s="45" t="s">
        <v>373</v>
      </c>
      <c r="F45" s="45" t="s">
        <v>374</v>
      </c>
      <c r="G45" s="62" t="s">
        <v>383</v>
      </c>
      <c r="H45" s="7" t="s">
        <v>32</v>
      </c>
      <c r="I45" s="7" t="s">
        <v>22</v>
      </c>
    </row>
    <row r="46" ht="409.5" spans="1:9">
      <c r="A46" s="7">
        <v>44</v>
      </c>
      <c r="B46" s="7" t="s">
        <v>105</v>
      </c>
      <c r="C46" s="45" t="s">
        <v>384</v>
      </c>
      <c r="D46" s="7" t="s">
        <v>217</v>
      </c>
      <c r="E46" s="45" t="s">
        <v>385</v>
      </c>
      <c r="F46" s="45" t="s">
        <v>366</v>
      </c>
      <c r="G46" s="62" t="s">
        <v>386</v>
      </c>
      <c r="H46" s="7" t="s">
        <v>32</v>
      </c>
      <c r="I46" s="7" t="s">
        <v>22</v>
      </c>
    </row>
    <row r="47" ht="269" spans="1:9">
      <c r="A47" s="7">
        <v>45</v>
      </c>
      <c r="B47" s="7" t="s">
        <v>105</v>
      </c>
      <c r="C47" s="17" t="s">
        <v>387</v>
      </c>
      <c r="D47" s="7" t="s">
        <v>217</v>
      </c>
      <c r="E47" s="61" t="s">
        <v>377</v>
      </c>
      <c r="F47" s="61" t="s">
        <v>378</v>
      </c>
      <c r="G47" s="63" t="s">
        <v>388</v>
      </c>
      <c r="H47" s="7" t="s">
        <v>32</v>
      </c>
      <c r="I47" s="7" t="s">
        <v>22</v>
      </c>
    </row>
    <row r="48" ht="135" spans="1:9">
      <c r="A48" s="7">
        <v>46</v>
      </c>
      <c r="B48" s="7" t="s">
        <v>105</v>
      </c>
      <c r="C48" s="7" t="s">
        <v>389</v>
      </c>
      <c r="D48" s="7" t="s">
        <v>217</v>
      </c>
      <c r="E48" s="7" t="s">
        <v>390</v>
      </c>
      <c r="F48" s="7" t="s">
        <v>391</v>
      </c>
      <c r="G48" s="7" t="s">
        <v>392</v>
      </c>
      <c r="H48" s="7" t="s">
        <v>32</v>
      </c>
      <c r="I48" s="7" t="s">
        <v>22</v>
      </c>
    </row>
    <row r="49" ht="84" spans="1:9">
      <c r="A49" s="7">
        <v>47</v>
      </c>
      <c r="B49" s="7" t="s">
        <v>105</v>
      </c>
      <c r="C49" s="7" t="s">
        <v>393</v>
      </c>
      <c r="D49" s="7" t="s">
        <v>217</v>
      </c>
      <c r="E49" s="7" t="s">
        <v>394</v>
      </c>
      <c r="F49" s="7" t="s">
        <v>395</v>
      </c>
      <c r="G49" s="7" t="s">
        <v>396</v>
      </c>
      <c r="H49" s="7" t="s">
        <v>32</v>
      </c>
      <c r="I49" s="7" t="s">
        <v>22</v>
      </c>
    </row>
    <row r="50" ht="219" spans="1:9">
      <c r="A50" s="7">
        <v>48</v>
      </c>
      <c r="B50" s="7" t="s">
        <v>105</v>
      </c>
      <c r="C50" s="7" t="s">
        <v>380</v>
      </c>
      <c r="D50" s="7" t="s">
        <v>217</v>
      </c>
      <c r="E50" s="7" t="s">
        <v>397</v>
      </c>
      <c r="F50" s="7" t="s">
        <v>398</v>
      </c>
      <c r="G50" s="7" t="s">
        <v>381</v>
      </c>
      <c r="H50" s="7" t="s">
        <v>32</v>
      </c>
      <c r="I50" s="7" t="s">
        <v>22</v>
      </c>
    </row>
    <row r="51" ht="236" spans="1:9">
      <c r="A51" s="7">
        <v>49</v>
      </c>
      <c r="B51" s="7" t="s">
        <v>105</v>
      </c>
      <c r="C51" s="17" t="s">
        <v>399</v>
      </c>
      <c r="D51" s="7" t="s">
        <v>217</v>
      </c>
      <c r="E51" s="61" t="s">
        <v>400</v>
      </c>
      <c r="F51" s="61" t="s">
        <v>401</v>
      </c>
      <c r="G51" s="63" t="s">
        <v>402</v>
      </c>
      <c r="H51" s="7" t="s">
        <v>32</v>
      </c>
      <c r="I51" s="7" t="s">
        <v>22</v>
      </c>
    </row>
    <row r="52" ht="135" spans="1:9">
      <c r="A52" s="7">
        <v>50</v>
      </c>
      <c r="B52" s="7" t="s">
        <v>105</v>
      </c>
      <c r="C52" s="17" t="s">
        <v>403</v>
      </c>
      <c r="D52" s="7" t="s">
        <v>217</v>
      </c>
      <c r="E52" s="61" t="s">
        <v>404</v>
      </c>
      <c r="F52" s="61" t="s">
        <v>405</v>
      </c>
      <c r="G52" s="63" t="s">
        <v>406</v>
      </c>
      <c r="H52" s="7" t="s">
        <v>32</v>
      </c>
      <c r="I52" s="7" t="s">
        <v>22</v>
      </c>
    </row>
    <row r="53" ht="269" spans="1:9">
      <c r="A53" s="7">
        <v>51</v>
      </c>
      <c r="B53" s="7" t="s">
        <v>105</v>
      </c>
      <c r="C53" s="17" t="s">
        <v>407</v>
      </c>
      <c r="D53" s="7" t="s">
        <v>217</v>
      </c>
      <c r="E53" s="61" t="s">
        <v>408</v>
      </c>
      <c r="F53" s="61" t="s">
        <v>409</v>
      </c>
      <c r="G53" s="63" t="s">
        <v>410</v>
      </c>
      <c r="H53" s="7" t="s">
        <v>32</v>
      </c>
      <c r="I53" s="7" t="s">
        <v>22</v>
      </c>
    </row>
    <row r="54" ht="409.5" spans="1:9">
      <c r="A54" s="7">
        <v>52</v>
      </c>
      <c r="B54" s="7" t="s">
        <v>105</v>
      </c>
      <c r="C54" s="7" t="s">
        <v>364</v>
      </c>
      <c r="D54" s="7" t="s">
        <v>217</v>
      </c>
      <c r="E54" s="64" t="s">
        <v>411</v>
      </c>
      <c r="F54" s="7" t="s">
        <v>412</v>
      </c>
      <c r="G54" s="7" t="s">
        <v>413</v>
      </c>
      <c r="H54" s="7" t="s">
        <v>32</v>
      </c>
      <c r="I54" s="7" t="s">
        <v>22</v>
      </c>
    </row>
    <row r="55" ht="409.5" spans="1:9">
      <c r="A55" s="7">
        <v>53</v>
      </c>
      <c r="B55" s="7" t="s">
        <v>105</v>
      </c>
      <c r="C55" s="7" t="s">
        <v>414</v>
      </c>
      <c r="D55" s="7" t="s">
        <v>217</v>
      </c>
      <c r="E55" s="7" t="s">
        <v>415</v>
      </c>
      <c r="F55" s="7" t="s">
        <v>416</v>
      </c>
      <c r="G55" s="7" t="s">
        <v>417</v>
      </c>
      <c r="H55" s="7" t="s">
        <v>32</v>
      </c>
      <c r="I55" s="7" t="s">
        <v>22</v>
      </c>
    </row>
    <row r="56" ht="387" spans="1:9">
      <c r="A56" s="7">
        <v>54</v>
      </c>
      <c r="B56" s="3">
        <v>6.5</v>
      </c>
      <c r="C56" s="46" t="s">
        <v>418</v>
      </c>
      <c r="D56" s="3" t="s">
        <v>232</v>
      </c>
      <c r="E56" s="46" t="s">
        <v>419</v>
      </c>
      <c r="F56" s="46" t="s">
        <v>420</v>
      </c>
      <c r="G56" s="46" t="s">
        <v>421</v>
      </c>
      <c r="H56" s="3" t="s">
        <v>32</v>
      </c>
      <c r="I56" s="3" t="s">
        <v>22</v>
      </c>
    </row>
    <row r="57" ht="303" spans="1:9">
      <c r="A57" s="7">
        <v>55</v>
      </c>
      <c r="B57" s="3">
        <v>6.5</v>
      </c>
      <c r="C57" s="46" t="s">
        <v>422</v>
      </c>
      <c r="D57" s="3" t="s">
        <v>232</v>
      </c>
      <c r="E57" s="46" t="s">
        <v>423</v>
      </c>
      <c r="F57" s="46" t="s">
        <v>424</v>
      </c>
      <c r="G57" s="46" t="s">
        <v>425</v>
      </c>
      <c r="H57" s="3" t="s">
        <v>32</v>
      </c>
      <c r="I57" s="3" t="s">
        <v>22</v>
      </c>
    </row>
    <row r="58" ht="219" spans="1:9">
      <c r="A58" s="7">
        <v>56</v>
      </c>
      <c r="B58" s="3">
        <v>6.5</v>
      </c>
      <c r="C58" s="46" t="s">
        <v>426</v>
      </c>
      <c r="D58" s="3" t="s">
        <v>232</v>
      </c>
      <c r="E58" s="46" t="s">
        <v>427</v>
      </c>
      <c r="F58" s="46" t="s">
        <v>428</v>
      </c>
      <c r="G58" s="46" t="s">
        <v>429</v>
      </c>
      <c r="H58" s="3" t="s">
        <v>32</v>
      </c>
      <c r="I58" s="3" t="s">
        <v>22</v>
      </c>
    </row>
    <row r="59" ht="152" spans="1:9">
      <c r="A59" s="7">
        <v>57</v>
      </c>
      <c r="B59" s="3">
        <v>6.5</v>
      </c>
      <c r="C59" s="46" t="s">
        <v>430</v>
      </c>
      <c r="D59" s="3" t="s">
        <v>232</v>
      </c>
      <c r="E59" s="46" t="s">
        <v>431</v>
      </c>
      <c r="F59" s="46" t="s">
        <v>432</v>
      </c>
      <c r="G59" s="46" t="s">
        <v>433</v>
      </c>
      <c r="H59" s="3" t="s">
        <v>32</v>
      </c>
      <c r="I59" s="3" t="s">
        <v>22</v>
      </c>
    </row>
  </sheetData>
  <mergeCells count="1">
    <mergeCell ref="A1:I1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workbookViewId="0">
      <selection activeCell="E66" sqref="E66"/>
    </sheetView>
  </sheetViews>
  <sheetFormatPr defaultColWidth="9" defaultRowHeight="16.8"/>
  <cols>
    <col min="2" max="2" width="14.625"/>
  </cols>
  <sheetData>
    <row r="1" ht="34.4" spans="1:13">
      <c r="A1" s="1" t="s">
        <v>434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98" spans="1:13">
      <c r="A2" s="2" t="s">
        <v>1</v>
      </c>
      <c r="B2" s="2" t="s">
        <v>2</v>
      </c>
      <c r="C2" s="2" t="s">
        <v>3</v>
      </c>
      <c r="D2" s="2" t="s">
        <v>4</v>
      </c>
      <c r="E2" s="18" t="s">
        <v>435</v>
      </c>
      <c r="F2" s="18" t="s">
        <v>436</v>
      </c>
      <c r="G2" s="19" t="s">
        <v>437</v>
      </c>
      <c r="H2" s="19" t="s">
        <v>438</v>
      </c>
      <c r="I2" s="18" t="s">
        <v>439</v>
      </c>
      <c r="J2" s="18" t="s">
        <v>440</v>
      </c>
      <c r="K2" s="28" t="s">
        <v>441</v>
      </c>
      <c r="L2" s="2" t="s">
        <v>257</v>
      </c>
      <c r="M2" s="2" t="s">
        <v>13</v>
      </c>
    </row>
    <row r="3" ht="29.1" customHeight="1" spans="1:13">
      <c r="A3" s="3">
        <v>1</v>
      </c>
      <c r="B3" s="3">
        <v>6.5</v>
      </c>
      <c r="C3" s="4" t="s">
        <v>14</v>
      </c>
      <c r="D3" s="4" t="s">
        <v>442</v>
      </c>
      <c r="E3" s="4" t="s">
        <v>443</v>
      </c>
      <c r="F3" s="4" t="s">
        <v>444</v>
      </c>
      <c r="G3" s="4">
        <v>0.1</v>
      </c>
      <c r="H3" s="4">
        <v>27</v>
      </c>
      <c r="I3" s="29" t="s">
        <v>445</v>
      </c>
      <c r="J3" s="3" t="s">
        <v>32</v>
      </c>
      <c r="K3" s="15" t="s">
        <v>446</v>
      </c>
      <c r="L3" s="3" t="s">
        <v>32</v>
      </c>
      <c r="M3" s="3" t="s">
        <v>22</v>
      </c>
    </row>
    <row r="4" ht="30" customHeight="1" spans="1:13">
      <c r="A4" s="3">
        <v>2</v>
      </c>
      <c r="B4" s="3">
        <v>6.5</v>
      </c>
      <c r="C4" s="4" t="s">
        <v>14</v>
      </c>
      <c r="D4" s="4" t="s">
        <v>442</v>
      </c>
      <c r="E4" s="4" t="s">
        <v>447</v>
      </c>
      <c r="F4" s="4" t="s">
        <v>448</v>
      </c>
      <c r="G4" s="4">
        <v>0.1</v>
      </c>
      <c r="H4" s="4">
        <v>27</v>
      </c>
      <c r="I4" s="29" t="s">
        <v>445</v>
      </c>
      <c r="J4" s="3" t="s">
        <v>32</v>
      </c>
      <c r="K4" s="15" t="s">
        <v>446</v>
      </c>
      <c r="L4" s="3" t="s">
        <v>32</v>
      </c>
      <c r="M4" s="3" t="s">
        <v>22</v>
      </c>
    </row>
    <row r="5" ht="51" spans="1:13">
      <c r="A5" s="3">
        <v>3</v>
      </c>
      <c r="B5" s="3">
        <v>6.5</v>
      </c>
      <c r="C5" s="4" t="s">
        <v>14</v>
      </c>
      <c r="D5" s="4" t="s">
        <v>442</v>
      </c>
      <c r="E5" s="4" t="s">
        <v>449</v>
      </c>
      <c r="F5" s="4" t="s">
        <v>450</v>
      </c>
      <c r="G5" s="4">
        <v>0.2</v>
      </c>
      <c r="H5" s="4">
        <v>54</v>
      </c>
      <c r="I5" s="29" t="s">
        <v>445</v>
      </c>
      <c r="J5" s="3" t="s">
        <v>32</v>
      </c>
      <c r="K5" s="15" t="s">
        <v>446</v>
      </c>
      <c r="L5" s="3" t="s">
        <v>32</v>
      </c>
      <c r="M5" s="3" t="s">
        <v>22</v>
      </c>
    </row>
    <row r="6" ht="51" spans="1:13">
      <c r="A6" s="3">
        <v>4</v>
      </c>
      <c r="B6" s="3">
        <v>6.5</v>
      </c>
      <c r="C6" s="4" t="s">
        <v>14</v>
      </c>
      <c r="D6" s="4" t="s">
        <v>442</v>
      </c>
      <c r="E6" s="4" t="s">
        <v>451</v>
      </c>
      <c r="F6" s="4" t="s">
        <v>452</v>
      </c>
      <c r="G6" s="4">
        <v>0.2</v>
      </c>
      <c r="H6" s="4">
        <v>54</v>
      </c>
      <c r="I6" s="29" t="s">
        <v>445</v>
      </c>
      <c r="J6" s="3" t="s">
        <v>32</v>
      </c>
      <c r="K6" s="15" t="s">
        <v>446</v>
      </c>
      <c r="L6" s="3" t="s">
        <v>32</v>
      </c>
      <c r="M6" s="3" t="s">
        <v>22</v>
      </c>
    </row>
    <row r="7" ht="51" spans="1:13">
      <c r="A7" s="3">
        <v>5</v>
      </c>
      <c r="B7" s="3">
        <v>6.5</v>
      </c>
      <c r="C7" s="4" t="s">
        <v>14</v>
      </c>
      <c r="D7" s="4" t="s">
        <v>442</v>
      </c>
      <c r="E7" s="4" t="s">
        <v>453</v>
      </c>
      <c r="F7" s="4" t="s">
        <v>454</v>
      </c>
      <c r="G7" s="4">
        <v>0.2</v>
      </c>
      <c r="H7" s="4">
        <v>54</v>
      </c>
      <c r="I7" s="29" t="s">
        <v>445</v>
      </c>
      <c r="J7" s="3" t="s">
        <v>32</v>
      </c>
      <c r="K7" s="15" t="s">
        <v>446</v>
      </c>
      <c r="L7" s="3" t="s">
        <v>32</v>
      </c>
      <c r="M7" s="3" t="s">
        <v>22</v>
      </c>
    </row>
    <row r="8" ht="34" spans="1:13">
      <c r="A8" s="3">
        <v>6</v>
      </c>
      <c r="B8" s="5">
        <v>43255</v>
      </c>
      <c r="C8" s="6" t="s">
        <v>58</v>
      </c>
      <c r="D8" s="6" t="s">
        <v>455</v>
      </c>
      <c r="E8" s="20" t="s">
        <v>456</v>
      </c>
      <c r="F8" s="20" t="s">
        <v>457</v>
      </c>
      <c r="G8" s="20">
        <v>0.5</v>
      </c>
      <c r="H8" s="6"/>
      <c r="I8" s="6" t="s">
        <v>458</v>
      </c>
      <c r="J8" s="6" t="s">
        <v>32</v>
      </c>
      <c r="K8" s="20" t="s">
        <v>459</v>
      </c>
      <c r="L8" s="6" t="s">
        <v>32</v>
      </c>
      <c r="M8" s="6" t="s">
        <v>22</v>
      </c>
    </row>
    <row r="9" ht="51" spans="1:13">
      <c r="A9" s="3">
        <v>7</v>
      </c>
      <c r="B9" s="5">
        <v>43255</v>
      </c>
      <c r="C9" s="6" t="s">
        <v>58</v>
      </c>
      <c r="D9" s="6" t="s">
        <v>455</v>
      </c>
      <c r="E9" s="20" t="s">
        <v>460</v>
      </c>
      <c r="F9" s="20" t="s">
        <v>461</v>
      </c>
      <c r="G9" s="20">
        <v>0.5</v>
      </c>
      <c r="H9" s="6"/>
      <c r="I9" s="6" t="s">
        <v>458</v>
      </c>
      <c r="J9" s="6" t="s">
        <v>32</v>
      </c>
      <c r="K9" s="20" t="s">
        <v>459</v>
      </c>
      <c r="L9" s="6" t="s">
        <v>32</v>
      </c>
      <c r="M9" s="6" t="s">
        <v>22</v>
      </c>
    </row>
    <row r="10" ht="51" spans="1:13">
      <c r="A10" s="3">
        <v>8</v>
      </c>
      <c r="B10" s="5">
        <v>43255</v>
      </c>
      <c r="C10" s="6" t="s">
        <v>58</v>
      </c>
      <c r="D10" s="6" t="s">
        <v>59</v>
      </c>
      <c r="E10" s="20" t="s">
        <v>462</v>
      </c>
      <c r="F10" s="20" t="s">
        <v>463</v>
      </c>
      <c r="G10" s="11">
        <v>0.5</v>
      </c>
      <c r="H10" s="6"/>
      <c r="I10" s="6" t="s">
        <v>458</v>
      </c>
      <c r="J10" s="6" t="s">
        <v>32</v>
      </c>
      <c r="K10" s="11" t="s">
        <v>459</v>
      </c>
      <c r="L10" s="6" t="s">
        <v>32</v>
      </c>
      <c r="M10" s="6" t="s">
        <v>22</v>
      </c>
    </row>
    <row r="11" ht="51" spans="1:13">
      <c r="A11" s="3">
        <v>9</v>
      </c>
      <c r="B11" s="5">
        <v>43255</v>
      </c>
      <c r="C11" s="6" t="s">
        <v>58</v>
      </c>
      <c r="D11" s="6" t="s">
        <v>59</v>
      </c>
      <c r="E11" s="20" t="s">
        <v>462</v>
      </c>
      <c r="F11" s="20" t="s">
        <v>463</v>
      </c>
      <c r="G11" s="11">
        <v>0.5</v>
      </c>
      <c r="H11" s="6"/>
      <c r="I11" s="6" t="s">
        <v>458</v>
      </c>
      <c r="J11" s="6" t="s">
        <v>32</v>
      </c>
      <c r="K11" s="11" t="s">
        <v>459</v>
      </c>
      <c r="L11" s="6" t="s">
        <v>32</v>
      </c>
      <c r="M11" s="6" t="s">
        <v>22</v>
      </c>
    </row>
    <row r="12" ht="34" spans="1:13">
      <c r="A12" s="3">
        <v>10</v>
      </c>
      <c r="B12" s="7" t="s">
        <v>69</v>
      </c>
      <c r="C12" s="7" t="s">
        <v>70</v>
      </c>
      <c r="D12" s="7" t="s">
        <v>71</v>
      </c>
      <c r="E12" s="20" t="s">
        <v>464</v>
      </c>
      <c r="F12" s="20" t="s">
        <v>465</v>
      </c>
      <c r="G12" s="20">
        <v>0.5</v>
      </c>
      <c r="H12" s="20">
        <v>20</v>
      </c>
      <c r="I12" s="20" t="s">
        <v>466</v>
      </c>
      <c r="J12" s="9" t="s">
        <v>32</v>
      </c>
      <c r="K12" s="7" t="s">
        <v>467</v>
      </c>
      <c r="L12" s="7" t="s">
        <v>32</v>
      </c>
      <c r="M12" s="7" t="s">
        <v>22</v>
      </c>
    </row>
    <row r="13" ht="51" spans="1:13">
      <c r="A13" s="3">
        <v>11</v>
      </c>
      <c r="B13" s="7" t="s">
        <v>69</v>
      </c>
      <c r="C13" s="7" t="s">
        <v>70</v>
      </c>
      <c r="D13" s="7" t="s">
        <v>71</v>
      </c>
      <c r="E13" s="20" t="s">
        <v>468</v>
      </c>
      <c r="F13" s="20" t="s">
        <v>469</v>
      </c>
      <c r="G13" s="20">
        <v>4</v>
      </c>
      <c r="H13" s="20">
        <v>200</v>
      </c>
      <c r="I13" s="20" t="s">
        <v>470</v>
      </c>
      <c r="J13" s="9" t="s">
        <v>32</v>
      </c>
      <c r="K13" s="7" t="s">
        <v>446</v>
      </c>
      <c r="L13" s="7" t="s">
        <v>32</v>
      </c>
      <c r="M13" s="7" t="s">
        <v>22</v>
      </c>
    </row>
    <row r="14" ht="51" spans="1:13">
      <c r="A14" s="3">
        <v>12</v>
      </c>
      <c r="B14" s="8" t="s">
        <v>105</v>
      </c>
      <c r="C14" s="7" t="s">
        <v>106</v>
      </c>
      <c r="D14" s="9" t="s">
        <v>471</v>
      </c>
      <c r="E14" s="21" t="s">
        <v>472</v>
      </c>
      <c r="F14" s="21" t="s">
        <v>473</v>
      </c>
      <c r="G14" s="21">
        <v>0.35</v>
      </c>
      <c r="H14" s="21">
        <v>65</v>
      </c>
      <c r="I14" s="10" t="s">
        <v>474</v>
      </c>
      <c r="J14" s="7" t="s">
        <v>32</v>
      </c>
      <c r="K14" s="30" t="s">
        <v>446</v>
      </c>
      <c r="L14" s="8" t="s">
        <v>32</v>
      </c>
      <c r="M14" s="8" t="s">
        <v>22</v>
      </c>
    </row>
    <row r="15" ht="68" spans="1:13">
      <c r="A15" s="3">
        <v>13</v>
      </c>
      <c r="B15" s="8" t="s">
        <v>105</v>
      </c>
      <c r="C15" s="7" t="s">
        <v>106</v>
      </c>
      <c r="D15" s="9" t="s">
        <v>471</v>
      </c>
      <c r="E15" s="22" t="s">
        <v>475</v>
      </c>
      <c r="F15" s="22" t="s">
        <v>476</v>
      </c>
      <c r="G15" s="22">
        <v>2</v>
      </c>
      <c r="H15" s="22">
        <v>450</v>
      </c>
      <c r="I15" s="31" t="s">
        <v>477</v>
      </c>
      <c r="J15" s="7" t="s">
        <v>32</v>
      </c>
      <c r="K15" s="32" t="s">
        <v>478</v>
      </c>
      <c r="L15" s="8" t="s">
        <v>32</v>
      </c>
      <c r="M15" s="8" t="s">
        <v>22</v>
      </c>
    </row>
    <row r="16" ht="51" spans="1:13">
      <c r="A16" s="3">
        <v>14</v>
      </c>
      <c r="B16" s="7" t="s">
        <v>105</v>
      </c>
      <c r="C16" s="7" t="s">
        <v>117</v>
      </c>
      <c r="D16" s="7" t="s">
        <v>118</v>
      </c>
      <c r="E16" s="23" t="s">
        <v>479</v>
      </c>
      <c r="F16" s="24" t="s">
        <v>480</v>
      </c>
      <c r="G16" s="7">
        <v>0.93</v>
      </c>
      <c r="H16" s="7">
        <v>60</v>
      </c>
      <c r="I16" s="7" t="s">
        <v>481</v>
      </c>
      <c r="J16" s="7" t="s">
        <v>32</v>
      </c>
      <c r="K16" s="7" t="s">
        <v>478</v>
      </c>
      <c r="L16" s="7" t="s">
        <v>482</v>
      </c>
      <c r="M16" s="7" t="s">
        <v>483</v>
      </c>
    </row>
    <row r="17" ht="51" spans="1:13">
      <c r="A17" s="3">
        <v>15</v>
      </c>
      <c r="B17" s="7">
        <v>6.5</v>
      </c>
      <c r="C17" s="10" t="s">
        <v>484</v>
      </c>
      <c r="D17" s="11" t="s">
        <v>485</v>
      </c>
      <c r="E17" s="10" t="s">
        <v>486</v>
      </c>
      <c r="F17" s="10" t="s">
        <v>487</v>
      </c>
      <c r="G17" s="10">
        <v>2</v>
      </c>
      <c r="H17" s="10">
        <v>300</v>
      </c>
      <c r="I17" s="10" t="s">
        <v>466</v>
      </c>
      <c r="J17" s="10" t="s">
        <v>32</v>
      </c>
      <c r="K17" s="10" t="s">
        <v>488</v>
      </c>
      <c r="L17" s="7" t="s">
        <v>32</v>
      </c>
      <c r="M17" s="7" t="s">
        <v>22</v>
      </c>
    </row>
    <row r="18" ht="34" spans="1:13">
      <c r="A18" s="3">
        <v>16</v>
      </c>
      <c r="B18" s="7">
        <v>6.5</v>
      </c>
      <c r="C18" s="10" t="s">
        <v>484</v>
      </c>
      <c r="D18" s="11" t="s">
        <v>485</v>
      </c>
      <c r="E18" s="10" t="s">
        <v>489</v>
      </c>
      <c r="F18" s="10" t="s">
        <v>487</v>
      </c>
      <c r="G18" s="10">
        <v>2</v>
      </c>
      <c r="H18" s="10">
        <v>300</v>
      </c>
      <c r="I18" s="10" t="s">
        <v>466</v>
      </c>
      <c r="J18" s="10" t="s">
        <v>32</v>
      </c>
      <c r="K18" s="10" t="s">
        <v>488</v>
      </c>
      <c r="L18" s="7" t="s">
        <v>32</v>
      </c>
      <c r="M18" s="7" t="s">
        <v>22</v>
      </c>
    </row>
    <row r="19" ht="34" spans="1:13">
      <c r="A19" s="3">
        <v>17</v>
      </c>
      <c r="B19" s="7">
        <v>6.5</v>
      </c>
      <c r="C19" s="10" t="s">
        <v>484</v>
      </c>
      <c r="D19" s="11" t="s">
        <v>485</v>
      </c>
      <c r="E19" s="10" t="s">
        <v>490</v>
      </c>
      <c r="F19" s="10" t="s">
        <v>491</v>
      </c>
      <c r="G19" s="10">
        <v>2</v>
      </c>
      <c r="H19" s="10">
        <v>300</v>
      </c>
      <c r="I19" s="10" t="s">
        <v>466</v>
      </c>
      <c r="J19" s="10" t="s">
        <v>32</v>
      </c>
      <c r="K19" s="10" t="s">
        <v>488</v>
      </c>
      <c r="L19" s="7" t="s">
        <v>32</v>
      </c>
      <c r="M19" s="7" t="s">
        <v>22</v>
      </c>
    </row>
    <row r="20" ht="51" spans="1:13">
      <c r="A20" s="3">
        <v>18</v>
      </c>
      <c r="B20" s="7">
        <v>6.5</v>
      </c>
      <c r="C20" s="10" t="s">
        <v>484</v>
      </c>
      <c r="D20" s="11" t="s">
        <v>485</v>
      </c>
      <c r="E20" s="10" t="s">
        <v>492</v>
      </c>
      <c r="F20" s="10" t="s">
        <v>493</v>
      </c>
      <c r="G20" s="10">
        <v>2</v>
      </c>
      <c r="H20" s="10">
        <v>300</v>
      </c>
      <c r="I20" s="10" t="s">
        <v>466</v>
      </c>
      <c r="J20" s="10" t="s">
        <v>32</v>
      </c>
      <c r="K20" s="10" t="s">
        <v>488</v>
      </c>
      <c r="L20" s="7" t="s">
        <v>32</v>
      </c>
      <c r="M20" s="7" t="s">
        <v>22</v>
      </c>
    </row>
    <row r="21" ht="51" spans="1:13">
      <c r="A21" s="3">
        <v>19</v>
      </c>
      <c r="B21" s="7">
        <v>6.5</v>
      </c>
      <c r="C21" s="10" t="s">
        <v>484</v>
      </c>
      <c r="D21" s="11" t="s">
        <v>485</v>
      </c>
      <c r="E21" s="10" t="s">
        <v>494</v>
      </c>
      <c r="F21" s="10" t="s">
        <v>491</v>
      </c>
      <c r="G21" s="10">
        <v>4</v>
      </c>
      <c r="H21" s="10">
        <v>600</v>
      </c>
      <c r="I21" s="10" t="s">
        <v>466</v>
      </c>
      <c r="J21" s="10" t="s">
        <v>32</v>
      </c>
      <c r="K21" s="10" t="s">
        <v>488</v>
      </c>
      <c r="L21" s="7" t="s">
        <v>32</v>
      </c>
      <c r="M21" s="7" t="s">
        <v>22</v>
      </c>
    </row>
    <row r="22" ht="84" spans="1:13">
      <c r="A22" s="3">
        <v>20</v>
      </c>
      <c r="B22" s="7">
        <v>6.5</v>
      </c>
      <c r="C22" s="10" t="s">
        <v>484</v>
      </c>
      <c r="D22" s="11" t="s">
        <v>485</v>
      </c>
      <c r="E22" s="10" t="s">
        <v>495</v>
      </c>
      <c r="F22" s="10" t="s">
        <v>496</v>
      </c>
      <c r="G22" s="10">
        <v>4</v>
      </c>
      <c r="H22" s="10">
        <v>600</v>
      </c>
      <c r="I22" s="10" t="s">
        <v>466</v>
      </c>
      <c r="J22" s="10" t="s">
        <v>32</v>
      </c>
      <c r="K22" s="10" t="s">
        <v>488</v>
      </c>
      <c r="L22" s="7" t="s">
        <v>32</v>
      </c>
      <c r="M22" s="7" t="s">
        <v>22</v>
      </c>
    </row>
    <row r="23" ht="68" spans="1:13">
      <c r="A23" s="3">
        <v>21</v>
      </c>
      <c r="B23" s="12">
        <v>43256</v>
      </c>
      <c r="C23" s="13" t="s">
        <v>163</v>
      </c>
      <c r="D23" s="13" t="s">
        <v>186</v>
      </c>
      <c r="E23" s="25" t="s">
        <v>497</v>
      </c>
      <c r="F23" s="25" t="s">
        <v>498</v>
      </c>
      <c r="G23" s="26">
        <v>0.5</v>
      </c>
      <c r="H23" s="25">
        <v>75</v>
      </c>
      <c r="I23" s="25" t="s">
        <v>499</v>
      </c>
      <c r="J23" s="15" t="s">
        <v>32</v>
      </c>
      <c r="K23" s="25" t="s">
        <v>478</v>
      </c>
      <c r="L23" s="3" t="s">
        <v>32</v>
      </c>
      <c r="M23" s="3" t="s">
        <v>22</v>
      </c>
    </row>
    <row r="24" ht="68" spans="1:13">
      <c r="A24" s="3">
        <v>22</v>
      </c>
      <c r="B24" s="12">
        <v>43256</v>
      </c>
      <c r="C24" s="13" t="s">
        <v>163</v>
      </c>
      <c r="D24" s="13" t="s">
        <v>186</v>
      </c>
      <c r="E24" s="25" t="s">
        <v>500</v>
      </c>
      <c r="F24" s="25" t="s">
        <v>501</v>
      </c>
      <c r="G24" s="26">
        <v>1</v>
      </c>
      <c r="H24" s="25">
        <v>150</v>
      </c>
      <c r="I24" s="25" t="s">
        <v>499</v>
      </c>
      <c r="J24" s="15" t="s">
        <v>32</v>
      </c>
      <c r="K24" s="25" t="s">
        <v>478</v>
      </c>
      <c r="L24" s="3" t="s">
        <v>32</v>
      </c>
      <c r="M24" s="3" t="s">
        <v>22</v>
      </c>
    </row>
    <row r="25" ht="68" spans="1:13">
      <c r="A25" s="3">
        <v>23</v>
      </c>
      <c r="B25" s="12">
        <v>43256</v>
      </c>
      <c r="C25" s="13" t="s">
        <v>163</v>
      </c>
      <c r="D25" s="13" t="s">
        <v>186</v>
      </c>
      <c r="E25" s="25" t="s">
        <v>502</v>
      </c>
      <c r="F25" s="25" t="s">
        <v>503</v>
      </c>
      <c r="G25" s="26">
        <v>2</v>
      </c>
      <c r="H25" s="25">
        <v>300</v>
      </c>
      <c r="I25" s="25" t="s">
        <v>499</v>
      </c>
      <c r="J25" s="15" t="s">
        <v>32</v>
      </c>
      <c r="K25" s="25" t="s">
        <v>478</v>
      </c>
      <c r="L25" s="3" t="s">
        <v>32</v>
      </c>
      <c r="M25" s="3" t="s">
        <v>22</v>
      </c>
    </row>
    <row r="26" ht="68" spans="1:13">
      <c r="A26" s="3">
        <v>24</v>
      </c>
      <c r="B26" s="12">
        <v>43256</v>
      </c>
      <c r="C26" s="13" t="s">
        <v>163</v>
      </c>
      <c r="D26" s="13" t="s">
        <v>186</v>
      </c>
      <c r="E26" s="25" t="s">
        <v>504</v>
      </c>
      <c r="F26" s="25" t="s">
        <v>186</v>
      </c>
      <c r="G26" s="26">
        <v>4</v>
      </c>
      <c r="H26" s="25">
        <v>600</v>
      </c>
      <c r="I26" s="25" t="s">
        <v>499</v>
      </c>
      <c r="J26" s="15" t="s">
        <v>32</v>
      </c>
      <c r="K26" s="25" t="s">
        <v>505</v>
      </c>
      <c r="L26" s="3" t="s">
        <v>32</v>
      </c>
      <c r="M26" s="3" t="s">
        <v>22</v>
      </c>
    </row>
    <row r="27" ht="68" spans="1:13">
      <c r="A27" s="3">
        <v>25</v>
      </c>
      <c r="B27" s="12">
        <v>43256</v>
      </c>
      <c r="C27" s="13" t="s">
        <v>163</v>
      </c>
      <c r="D27" s="13" t="s">
        <v>186</v>
      </c>
      <c r="E27" s="25" t="s">
        <v>506</v>
      </c>
      <c r="F27" s="25" t="s">
        <v>507</v>
      </c>
      <c r="G27" s="26">
        <v>1</v>
      </c>
      <c r="H27" s="25">
        <v>150</v>
      </c>
      <c r="I27" s="25" t="s">
        <v>499</v>
      </c>
      <c r="J27" s="15" t="s">
        <v>32</v>
      </c>
      <c r="K27" s="25" t="s">
        <v>467</v>
      </c>
      <c r="L27" s="3" t="s">
        <v>32</v>
      </c>
      <c r="M27" s="3" t="s">
        <v>22</v>
      </c>
    </row>
    <row r="28" ht="84" spans="1:13">
      <c r="A28" s="3">
        <v>26</v>
      </c>
      <c r="B28" s="12">
        <v>43256</v>
      </c>
      <c r="C28" s="13" t="s">
        <v>163</v>
      </c>
      <c r="D28" s="13" t="s">
        <v>186</v>
      </c>
      <c r="E28" s="25" t="s">
        <v>508</v>
      </c>
      <c r="F28" s="25" t="s">
        <v>509</v>
      </c>
      <c r="G28" s="26">
        <v>2</v>
      </c>
      <c r="H28" s="25">
        <v>300</v>
      </c>
      <c r="I28" s="25" t="s">
        <v>499</v>
      </c>
      <c r="J28" s="15" t="s">
        <v>32</v>
      </c>
      <c r="K28" s="25" t="s">
        <v>478</v>
      </c>
      <c r="L28" s="3" t="s">
        <v>32</v>
      </c>
      <c r="M28" s="3" t="s">
        <v>22</v>
      </c>
    </row>
    <row r="29" ht="68" spans="1:13">
      <c r="A29" s="3">
        <v>27</v>
      </c>
      <c r="B29" s="12">
        <v>43256</v>
      </c>
      <c r="C29" s="3" t="s">
        <v>163</v>
      </c>
      <c r="D29" s="13" t="s">
        <v>186</v>
      </c>
      <c r="E29" s="25" t="s">
        <v>510</v>
      </c>
      <c r="F29" s="25" t="s">
        <v>511</v>
      </c>
      <c r="G29" s="26">
        <v>2</v>
      </c>
      <c r="H29" s="25">
        <v>300</v>
      </c>
      <c r="I29" s="25" t="s">
        <v>499</v>
      </c>
      <c r="J29" s="15" t="s">
        <v>32</v>
      </c>
      <c r="K29" s="25" t="s">
        <v>478</v>
      </c>
      <c r="L29" s="3" t="s">
        <v>32</v>
      </c>
      <c r="M29" s="3" t="s">
        <v>22</v>
      </c>
    </row>
    <row r="30" ht="68" spans="1:13">
      <c r="A30" s="3">
        <v>28</v>
      </c>
      <c r="B30" s="12">
        <v>43256</v>
      </c>
      <c r="C30" s="3" t="s">
        <v>163</v>
      </c>
      <c r="D30" s="13" t="s">
        <v>186</v>
      </c>
      <c r="E30" s="25" t="s">
        <v>512</v>
      </c>
      <c r="F30" s="25" t="s">
        <v>513</v>
      </c>
      <c r="G30" s="26">
        <v>1</v>
      </c>
      <c r="H30" s="25">
        <v>150</v>
      </c>
      <c r="I30" s="25" t="s">
        <v>499</v>
      </c>
      <c r="J30" s="15" t="s">
        <v>32</v>
      </c>
      <c r="K30" s="25" t="s">
        <v>478</v>
      </c>
      <c r="L30" s="3" t="s">
        <v>32</v>
      </c>
      <c r="M30" s="3" t="s">
        <v>22</v>
      </c>
    </row>
    <row r="31" ht="135" spans="1:13">
      <c r="A31" s="3">
        <v>29</v>
      </c>
      <c r="B31" s="12">
        <v>43256</v>
      </c>
      <c r="C31" s="3" t="s">
        <v>163</v>
      </c>
      <c r="D31" s="13" t="s">
        <v>186</v>
      </c>
      <c r="E31" s="25" t="s">
        <v>514</v>
      </c>
      <c r="F31" s="25" t="s">
        <v>513</v>
      </c>
      <c r="G31" s="26">
        <v>1</v>
      </c>
      <c r="H31" s="25">
        <v>150</v>
      </c>
      <c r="I31" s="25" t="s">
        <v>499</v>
      </c>
      <c r="J31" s="15" t="s">
        <v>32</v>
      </c>
      <c r="K31" s="25" t="s">
        <v>478</v>
      </c>
      <c r="L31" s="3" t="s">
        <v>32</v>
      </c>
      <c r="M31" s="3" t="s">
        <v>22</v>
      </c>
    </row>
    <row r="32" ht="34" spans="1:13">
      <c r="A32" s="3">
        <v>30</v>
      </c>
      <c r="B32" s="7" t="s">
        <v>105</v>
      </c>
      <c r="C32" s="7" t="s">
        <v>217</v>
      </c>
      <c r="D32" s="7" t="s">
        <v>515</v>
      </c>
      <c r="E32" s="7" t="s">
        <v>516</v>
      </c>
      <c r="F32" s="7" t="s">
        <v>517</v>
      </c>
      <c r="G32" s="7"/>
      <c r="H32" s="7" t="s">
        <v>518</v>
      </c>
      <c r="I32" s="7" t="s">
        <v>481</v>
      </c>
      <c r="J32" s="7" t="s">
        <v>32</v>
      </c>
      <c r="K32" s="7" t="s">
        <v>519</v>
      </c>
      <c r="L32" s="7" t="s">
        <v>32</v>
      </c>
      <c r="M32" s="7" t="s">
        <v>239</v>
      </c>
    </row>
    <row r="33" ht="34" spans="1:13">
      <c r="A33" s="3">
        <v>31</v>
      </c>
      <c r="B33" s="14" t="s">
        <v>105</v>
      </c>
      <c r="C33" s="7" t="s">
        <v>217</v>
      </c>
      <c r="D33" s="7" t="s">
        <v>515</v>
      </c>
      <c r="E33" s="14" t="s">
        <v>520</v>
      </c>
      <c r="F33" s="14" t="s">
        <v>521</v>
      </c>
      <c r="G33" s="14"/>
      <c r="H33" s="14">
        <v>1</v>
      </c>
      <c r="I33" s="14" t="s">
        <v>481</v>
      </c>
      <c r="J33" s="14" t="s">
        <v>32</v>
      </c>
      <c r="K33" s="14" t="s">
        <v>446</v>
      </c>
      <c r="L33" s="14" t="s">
        <v>32</v>
      </c>
      <c r="M33" s="7" t="s">
        <v>239</v>
      </c>
    </row>
    <row r="34" ht="34" spans="1:13">
      <c r="A34" s="3">
        <v>32</v>
      </c>
      <c r="B34" s="7" t="s">
        <v>105</v>
      </c>
      <c r="C34" s="7" t="s">
        <v>217</v>
      </c>
      <c r="D34" s="7" t="s">
        <v>522</v>
      </c>
      <c r="E34" s="7" t="s">
        <v>523</v>
      </c>
      <c r="F34" s="7" t="s">
        <v>523</v>
      </c>
      <c r="G34" s="7" t="s">
        <v>524</v>
      </c>
      <c r="H34" s="7"/>
      <c r="I34" s="7" t="s">
        <v>481</v>
      </c>
      <c r="J34" s="7" t="s">
        <v>32</v>
      </c>
      <c r="K34" s="7" t="s">
        <v>478</v>
      </c>
      <c r="L34" s="7" t="s">
        <v>32</v>
      </c>
      <c r="M34" s="7" t="s">
        <v>239</v>
      </c>
    </row>
    <row r="35" ht="34" spans="1:13">
      <c r="A35" s="3">
        <v>33</v>
      </c>
      <c r="B35" s="15">
        <v>6.5</v>
      </c>
      <c r="C35" s="15" t="s">
        <v>232</v>
      </c>
      <c r="D35" s="15" t="s">
        <v>525</v>
      </c>
      <c r="E35" s="11" t="s">
        <v>526</v>
      </c>
      <c r="F35" s="11" t="s">
        <v>527</v>
      </c>
      <c r="G35" s="6">
        <v>4</v>
      </c>
      <c r="H35" s="15"/>
      <c r="I35" s="15" t="s">
        <v>466</v>
      </c>
      <c r="J35" s="15" t="s">
        <v>32</v>
      </c>
      <c r="K35" s="15" t="s">
        <v>528</v>
      </c>
      <c r="L35" s="15" t="s">
        <v>32</v>
      </c>
      <c r="M35" s="15" t="s">
        <v>239</v>
      </c>
    </row>
    <row r="36" ht="34" spans="1:13">
      <c r="A36" s="3">
        <v>34</v>
      </c>
      <c r="B36" s="15">
        <v>6.5</v>
      </c>
      <c r="C36" s="15" t="s">
        <v>232</v>
      </c>
      <c r="D36" s="15" t="s">
        <v>525</v>
      </c>
      <c r="E36" s="11" t="s">
        <v>529</v>
      </c>
      <c r="F36" s="11" t="s">
        <v>527</v>
      </c>
      <c r="G36" s="6">
        <v>12</v>
      </c>
      <c r="H36" s="15"/>
      <c r="I36" s="15" t="s">
        <v>466</v>
      </c>
      <c r="J36" s="15" t="s">
        <v>32</v>
      </c>
      <c r="K36" s="15" t="s">
        <v>528</v>
      </c>
      <c r="L36" s="15" t="s">
        <v>32</v>
      </c>
      <c r="M36" s="15" t="s">
        <v>239</v>
      </c>
    </row>
    <row r="37" ht="34" spans="1:13">
      <c r="A37" s="3">
        <v>35</v>
      </c>
      <c r="B37" s="16">
        <v>43256</v>
      </c>
      <c r="C37" s="9" t="s">
        <v>530</v>
      </c>
      <c r="D37" s="11" t="s">
        <v>531</v>
      </c>
      <c r="E37" s="11" t="s">
        <v>532</v>
      </c>
      <c r="F37" s="11" t="s">
        <v>533</v>
      </c>
      <c r="G37" s="11">
        <v>0.7</v>
      </c>
      <c r="H37" s="27"/>
      <c r="I37" s="33" t="s">
        <v>445</v>
      </c>
      <c r="J37" s="9" t="s">
        <v>32</v>
      </c>
      <c r="K37" s="34" t="s">
        <v>534</v>
      </c>
      <c r="L37" s="9" t="s">
        <v>32</v>
      </c>
      <c r="M37" s="9" t="s">
        <v>22</v>
      </c>
    </row>
    <row r="38" ht="34" spans="1:13">
      <c r="A38" s="3">
        <v>36</v>
      </c>
      <c r="B38" s="16">
        <v>43256</v>
      </c>
      <c r="C38" s="9" t="s">
        <v>530</v>
      </c>
      <c r="D38" s="11" t="s">
        <v>531</v>
      </c>
      <c r="E38" s="11" t="s">
        <v>535</v>
      </c>
      <c r="F38" s="11" t="s">
        <v>536</v>
      </c>
      <c r="G38" s="11">
        <v>0.7</v>
      </c>
      <c r="H38" s="27"/>
      <c r="I38" s="33" t="s">
        <v>445</v>
      </c>
      <c r="J38" s="9" t="s">
        <v>32</v>
      </c>
      <c r="K38" s="34" t="s">
        <v>534</v>
      </c>
      <c r="L38" s="9" t="s">
        <v>32</v>
      </c>
      <c r="M38" s="9" t="s">
        <v>22</v>
      </c>
    </row>
    <row r="39" ht="34" spans="1:13">
      <c r="A39" s="3">
        <v>37</v>
      </c>
      <c r="B39" s="16">
        <v>43256</v>
      </c>
      <c r="C39" s="9" t="s">
        <v>530</v>
      </c>
      <c r="D39" s="11" t="s">
        <v>531</v>
      </c>
      <c r="E39" s="11" t="s">
        <v>537</v>
      </c>
      <c r="F39" s="11" t="s">
        <v>538</v>
      </c>
      <c r="G39" s="17">
        <v>0.35</v>
      </c>
      <c r="H39" s="27"/>
      <c r="I39" s="33" t="s">
        <v>445</v>
      </c>
      <c r="J39" s="9" t="s">
        <v>32</v>
      </c>
      <c r="K39" s="34" t="s">
        <v>534</v>
      </c>
      <c r="L39" s="9" t="s">
        <v>32</v>
      </c>
      <c r="M39" s="9" t="s">
        <v>22</v>
      </c>
    </row>
    <row r="40" ht="34" spans="1:13">
      <c r="A40" s="3">
        <v>38</v>
      </c>
      <c r="B40" s="16">
        <v>43256</v>
      </c>
      <c r="C40" s="9" t="s">
        <v>530</v>
      </c>
      <c r="D40" s="11" t="s">
        <v>531</v>
      </c>
      <c r="E40" s="11" t="s">
        <v>539</v>
      </c>
      <c r="F40" s="11" t="s">
        <v>540</v>
      </c>
      <c r="G40" s="17">
        <v>0.35</v>
      </c>
      <c r="H40" s="27"/>
      <c r="I40" s="33" t="s">
        <v>445</v>
      </c>
      <c r="J40" s="9" t="s">
        <v>32</v>
      </c>
      <c r="K40" s="34" t="s">
        <v>534</v>
      </c>
      <c r="L40" s="9" t="s">
        <v>32</v>
      </c>
      <c r="M40" s="9" t="s">
        <v>22</v>
      </c>
    </row>
    <row r="41" ht="34" spans="1:13">
      <c r="A41" s="3">
        <v>39</v>
      </c>
      <c r="B41" s="16">
        <v>43256</v>
      </c>
      <c r="C41" s="9" t="s">
        <v>530</v>
      </c>
      <c r="D41" s="11" t="s">
        <v>531</v>
      </c>
      <c r="E41" s="11" t="s">
        <v>541</v>
      </c>
      <c r="F41" s="11" t="s">
        <v>538</v>
      </c>
      <c r="G41" s="17">
        <v>0.35</v>
      </c>
      <c r="H41" s="27"/>
      <c r="I41" s="33" t="s">
        <v>445</v>
      </c>
      <c r="J41" s="9" t="s">
        <v>32</v>
      </c>
      <c r="K41" s="34" t="s">
        <v>534</v>
      </c>
      <c r="L41" s="9" t="s">
        <v>32</v>
      </c>
      <c r="M41" s="9" t="s">
        <v>22</v>
      </c>
    </row>
    <row r="42" ht="34" spans="1:13">
      <c r="A42" s="3">
        <v>40</v>
      </c>
      <c r="B42" s="16">
        <v>43256</v>
      </c>
      <c r="C42" s="9" t="s">
        <v>530</v>
      </c>
      <c r="D42" s="11" t="s">
        <v>531</v>
      </c>
      <c r="E42" s="11" t="s">
        <v>542</v>
      </c>
      <c r="F42" s="11" t="s">
        <v>536</v>
      </c>
      <c r="G42" s="17">
        <v>0.35</v>
      </c>
      <c r="H42" s="27"/>
      <c r="I42" s="33" t="s">
        <v>445</v>
      </c>
      <c r="J42" s="9" t="s">
        <v>32</v>
      </c>
      <c r="K42" s="34" t="s">
        <v>534</v>
      </c>
      <c r="L42" s="9" t="s">
        <v>32</v>
      </c>
      <c r="M42" s="9" t="s">
        <v>22</v>
      </c>
    </row>
    <row r="43" ht="34" spans="1:13">
      <c r="A43" s="3">
        <v>41</v>
      </c>
      <c r="B43" s="16">
        <v>43256</v>
      </c>
      <c r="C43" s="9" t="s">
        <v>530</v>
      </c>
      <c r="D43" s="11" t="s">
        <v>531</v>
      </c>
      <c r="E43" s="11" t="s">
        <v>543</v>
      </c>
      <c r="F43" s="11" t="s">
        <v>544</v>
      </c>
      <c r="G43" s="17">
        <v>0.35</v>
      </c>
      <c r="H43" s="27"/>
      <c r="I43" s="33" t="s">
        <v>445</v>
      </c>
      <c r="J43" s="9" t="s">
        <v>32</v>
      </c>
      <c r="K43" s="34" t="s">
        <v>534</v>
      </c>
      <c r="L43" s="9" t="s">
        <v>32</v>
      </c>
      <c r="M43" s="9" t="s">
        <v>22</v>
      </c>
    </row>
    <row r="44" ht="34" spans="1:13">
      <c r="A44" s="3">
        <v>42</v>
      </c>
      <c r="B44" s="16">
        <v>43256</v>
      </c>
      <c r="C44" s="9" t="s">
        <v>530</v>
      </c>
      <c r="D44" s="11" t="s">
        <v>531</v>
      </c>
      <c r="E44" s="11" t="s">
        <v>545</v>
      </c>
      <c r="F44" s="11" t="s">
        <v>546</v>
      </c>
      <c r="G44" s="17">
        <v>0.35</v>
      </c>
      <c r="H44" s="27"/>
      <c r="I44" s="33" t="s">
        <v>445</v>
      </c>
      <c r="J44" s="9" t="s">
        <v>32</v>
      </c>
      <c r="K44" s="34" t="s">
        <v>534</v>
      </c>
      <c r="L44" s="9" t="s">
        <v>32</v>
      </c>
      <c r="M44" s="9" t="s">
        <v>22</v>
      </c>
    </row>
    <row r="45" ht="34" spans="1:13">
      <c r="A45" s="3">
        <v>43</v>
      </c>
      <c r="B45" s="16">
        <v>43256</v>
      </c>
      <c r="C45" s="9" t="s">
        <v>530</v>
      </c>
      <c r="D45" s="11" t="s">
        <v>531</v>
      </c>
      <c r="E45" s="11" t="s">
        <v>547</v>
      </c>
      <c r="F45" s="11" t="s">
        <v>533</v>
      </c>
      <c r="G45" s="17">
        <v>0.35</v>
      </c>
      <c r="H45" s="27"/>
      <c r="I45" s="33" t="s">
        <v>445</v>
      </c>
      <c r="J45" s="9" t="s">
        <v>32</v>
      </c>
      <c r="K45" s="34" t="s">
        <v>534</v>
      </c>
      <c r="L45" s="9" t="s">
        <v>32</v>
      </c>
      <c r="M45" s="9" t="s">
        <v>22</v>
      </c>
    </row>
    <row r="46" ht="34" spans="1:13">
      <c r="A46" s="3">
        <v>44</v>
      </c>
      <c r="B46" s="16">
        <v>43256</v>
      </c>
      <c r="C46" s="9" t="s">
        <v>530</v>
      </c>
      <c r="D46" s="11" t="s">
        <v>531</v>
      </c>
      <c r="E46" s="11" t="s">
        <v>548</v>
      </c>
      <c r="F46" s="11" t="s">
        <v>549</v>
      </c>
      <c r="G46" s="17">
        <v>0.35</v>
      </c>
      <c r="H46" s="27"/>
      <c r="I46" s="33" t="s">
        <v>445</v>
      </c>
      <c r="J46" s="9" t="s">
        <v>32</v>
      </c>
      <c r="K46" s="34" t="s">
        <v>534</v>
      </c>
      <c r="L46" s="9" t="s">
        <v>32</v>
      </c>
      <c r="M46" s="9" t="s">
        <v>22</v>
      </c>
    </row>
    <row r="47" ht="34" spans="1:13">
      <c r="A47" s="3">
        <v>45</v>
      </c>
      <c r="B47" s="16">
        <v>43256</v>
      </c>
      <c r="C47" s="9" t="s">
        <v>530</v>
      </c>
      <c r="D47" s="11" t="s">
        <v>531</v>
      </c>
      <c r="E47" s="11" t="s">
        <v>550</v>
      </c>
      <c r="F47" s="11" t="s">
        <v>551</v>
      </c>
      <c r="G47" s="17">
        <v>0.7</v>
      </c>
      <c r="H47" s="27"/>
      <c r="I47" s="33" t="s">
        <v>445</v>
      </c>
      <c r="J47" s="9" t="s">
        <v>32</v>
      </c>
      <c r="K47" s="34" t="s">
        <v>534</v>
      </c>
      <c r="L47" s="9" t="s">
        <v>32</v>
      </c>
      <c r="M47" s="9" t="s">
        <v>22</v>
      </c>
    </row>
    <row r="48" ht="34" spans="1:13">
      <c r="A48" s="3">
        <v>46</v>
      </c>
      <c r="B48" s="16">
        <v>43256</v>
      </c>
      <c r="C48" s="9" t="s">
        <v>530</v>
      </c>
      <c r="D48" s="11" t="s">
        <v>531</v>
      </c>
      <c r="E48" s="11" t="s">
        <v>552</v>
      </c>
      <c r="F48" s="11" t="s">
        <v>536</v>
      </c>
      <c r="G48" s="17">
        <v>0.23</v>
      </c>
      <c r="H48" s="27"/>
      <c r="I48" s="33" t="s">
        <v>445</v>
      </c>
      <c r="J48" s="9" t="s">
        <v>32</v>
      </c>
      <c r="K48" s="34" t="s">
        <v>534</v>
      </c>
      <c r="L48" s="9" t="s">
        <v>32</v>
      </c>
      <c r="M48" s="9" t="s">
        <v>22</v>
      </c>
    </row>
    <row r="49" ht="34" spans="1:13">
      <c r="A49" s="3">
        <v>47</v>
      </c>
      <c r="B49" s="16">
        <v>43256</v>
      </c>
      <c r="C49" s="9" t="s">
        <v>530</v>
      </c>
      <c r="D49" s="11" t="s">
        <v>531</v>
      </c>
      <c r="E49" s="11" t="s">
        <v>553</v>
      </c>
      <c r="F49" s="11" t="s">
        <v>549</v>
      </c>
      <c r="G49" s="17">
        <v>0.23</v>
      </c>
      <c r="H49" s="27"/>
      <c r="I49" s="33" t="s">
        <v>445</v>
      </c>
      <c r="J49" s="9" t="s">
        <v>32</v>
      </c>
      <c r="K49" s="34" t="s">
        <v>534</v>
      </c>
      <c r="L49" s="9" t="s">
        <v>32</v>
      </c>
      <c r="M49" s="9" t="s">
        <v>22</v>
      </c>
    </row>
    <row r="50" ht="34" spans="1:13">
      <c r="A50" s="3">
        <v>48</v>
      </c>
      <c r="B50" s="16">
        <v>43256</v>
      </c>
      <c r="C50" s="9" t="s">
        <v>530</v>
      </c>
      <c r="D50" s="11" t="s">
        <v>554</v>
      </c>
      <c r="E50" s="11" t="s">
        <v>555</v>
      </c>
      <c r="F50" s="11" t="s">
        <v>556</v>
      </c>
      <c r="G50" s="11">
        <v>1</v>
      </c>
      <c r="H50" s="27"/>
      <c r="I50" s="33" t="s">
        <v>445</v>
      </c>
      <c r="J50" s="9" t="s">
        <v>32</v>
      </c>
      <c r="K50" s="34" t="s">
        <v>534</v>
      </c>
      <c r="L50" s="9" t="s">
        <v>32</v>
      </c>
      <c r="M50" s="9" t="s">
        <v>22</v>
      </c>
    </row>
    <row r="51" ht="34" spans="1:13">
      <c r="A51" s="3">
        <v>49</v>
      </c>
      <c r="B51" s="16">
        <v>43256</v>
      </c>
      <c r="C51" s="9" t="s">
        <v>530</v>
      </c>
      <c r="D51" s="17" t="s">
        <v>554</v>
      </c>
      <c r="E51" s="11" t="s">
        <v>557</v>
      </c>
      <c r="F51" s="17" t="s">
        <v>558</v>
      </c>
      <c r="G51" s="17">
        <v>0.5</v>
      </c>
      <c r="H51" s="27"/>
      <c r="I51" s="33" t="s">
        <v>445</v>
      </c>
      <c r="J51" s="9" t="s">
        <v>32</v>
      </c>
      <c r="K51" s="34" t="s">
        <v>534</v>
      </c>
      <c r="L51" s="9" t="s">
        <v>32</v>
      </c>
      <c r="M51" s="9" t="s">
        <v>22</v>
      </c>
    </row>
    <row r="52" ht="34" spans="1:13">
      <c r="A52" s="3">
        <v>50</v>
      </c>
      <c r="B52" s="16">
        <v>43256</v>
      </c>
      <c r="C52" s="9" t="s">
        <v>530</v>
      </c>
      <c r="D52" s="17" t="s">
        <v>554</v>
      </c>
      <c r="E52" s="11" t="s">
        <v>559</v>
      </c>
      <c r="F52" s="17" t="s">
        <v>556</v>
      </c>
      <c r="G52" s="17">
        <v>0.5</v>
      </c>
      <c r="H52" s="27"/>
      <c r="I52" s="33" t="s">
        <v>445</v>
      </c>
      <c r="J52" s="9" t="s">
        <v>32</v>
      </c>
      <c r="K52" s="34" t="s">
        <v>534</v>
      </c>
      <c r="L52" s="9" t="s">
        <v>32</v>
      </c>
      <c r="M52" s="9" t="s">
        <v>22</v>
      </c>
    </row>
    <row r="53" ht="34" spans="1:13">
      <c r="A53" s="3">
        <v>51</v>
      </c>
      <c r="B53" s="16">
        <v>43256</v>
      </c>
      <c r="C53" s="9" t="s">
        <v>530</v>
      </c>
      <c r="D53" s="17" t="s">
        <v>554</v>
      </c>
      <c r="E53" s="11" t="s">
        <v>560</v>
      </c>
      <c r="F53" s="17" t="s">
        <v>561</v>
      </c>
      <c r="G53" s="17">
        <v>0.5</v>
      </c>
      <c r="H53" s="27"/>
      <c r="I53" s="33" t="s">
        <v>445</v>
      </c>
      <c r="J53" s="9" t="s">
        <v>32</v>
      </c>
      <c r="K53" s="34" t="s">
        <v>534</v>
      </c>
      <c r="L53" s="9" t="s">
        <v>32</v>
      </c>
      <c r="M53" s="9" t="s">
        <v>22</v>
      </c>
    </row>
    <row r="54" ht="34" spans="1:13">
      <c r="A54" s="3">
        <v>52</v>
      </c>
      <c r="B54" s="16">
        <v>43256</v>
      </c>
      <c r="C54" s="9" t="s">
        <v>530</v>
      </c>
      <c r="D54" s="17" t="s">
        <v>554</v>
      </c>
      <c r="E54" s="11" t="s">
        <v>562</v>
      </c>
      <c r="F54" s="17" t="s">
        <v>563</v>
      </c>
      <c r="G54" s="17">
        <v>0.5</v>
      </c>
      <c r="H54" s="27"/>
      <c r="I54" s="33" t="s">
        <v>445</v>
      </c>
      <c r="J54" s="9" t="s">
        <v>32</v>
      </c>
      <c r="K54" s="34" t="s">
        <v>534</v>
      </c>
      <c r="L54" s="9" t="s">
        <v>32</v>
      </c>
      <c r="M54" s="9" t="s">
        <v>22</v>
      </c>
    </row>
    <row r="55" ht="34" spans="1:13">
      <c r="A55" s="3">
        <v>53</v>
      </c>
      <c r="B55" s="16">
        <v>43256</v>
      </c>
      <c r="C55" s="9" t="s">
        <v>530</v>
      </c>
      <c r="D55" s="11" t="s">
        <v>554</v>
      </c>
      <c r="E55" s="11" t="s">
        <v>564</v>
      </c>
      <c r="F55" s="11" t="s">
        <v>565</v>
      </c>
      <c r="G55" s="17">
        <v>0.5</v>
      </c>
      <c r="H55" s="27"/>
      <c r="I55" s="33" t="s">
        <v>445</v>
      </c>
      <c r="J55" s="9" t="s">
        <v>32</v>
      </c>
      <c r="K55" s="34" t="s">
        <v>534</v>
      </c>
      <c r="L55" s="9" t="s">
        <v>32</v>
      </c>
      <c r="M55" s="9" t="s">
        <v>22</v>
      </c>
    </row>
    <row r="56" ht="51" spans="1:13">
      <c r="A56" s="3">
        <v>54</v>
      </c>
      <c r="B56" s="16">
        <v>43256</v>
      </c>
      <c r="C56" s="9" t="s">
        <v>530</v>
      </c>
      <c r="D56" s="11" t="s">
        <v>554</v>
      </c>
      <c r="E56" s="11" t="s">
        <v>566</v>
      </c>
      <c r="F56" s="11" t="s">
        <v>567</v>
      </c>
      <c r="G56" s="17">
        <v>0.5</v>
      </c>
      <c r="H56" s="27"/>
      <c r="I56" s="33" t="s">
        <v>445</v>
      </c>
      <c r="J56" s="9" t="s">
        <v>32</v>
      </c>
      <c r="K56" s="34" t="s">
        <v>534</v>
      </c>
      <c r="L56" s="9" t="s">
        <v>32</v>
      </c>
      <c r="M56" s="9" t="s">
        <v>22</v>
      </c>
    </row>
  </sheetData>
  <mergeCells count="1">
    <mergeCell ref="A1:M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散乱污再排查</vt:lpstr>
      <vt:lpstr>部强化督查回头看</vt:lpstr>
      <vt:lpstr>燃煤小锅炉淘汰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愿你要的明天~如约而至~Fighting</dc:creator>
  <cp:lastModifiedBy>Life</cp:lastModifiedBy>
  <dcterms:created xsi:type="dcterms:W3CDTF">2018-05-23T16:08:00Z</dcterms:created>
  <dcterms:modified xsi:type="dcterms:W3CDTF">2025-06-11T17:28:26Z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2052-6.5.2.8766</vt:lpwstr>
  </property>
  <property fmtid="{D5CDD505-2E9C-101B-9397-08002B2CF9AE}" pid="3" name="ICV">
    <vt:lpwstr>649DCA339905EA193A4C4968B9EAFC4E_43</vt:lpwstr>
  </property>
</Properties>
</file>