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 activeTab="1"/>
  </bookViews>
  <sheets>
    <sheet name="散乱污再排查" sheetId="1" r:id="rId1"/>
    <sheet name="部强化督查回头看" sheetId="2" r:id="rId2"/>
    <sheet name="燃煤小锅炉淘汰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<sst xmlns="http://schemas.openxmlformats.org/spreadsheetml/2006/main" count="2259" uniqueCount="674">
  <si>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</si>
  <si>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</si>
  <si>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</si>
  <si>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</si>
  <si>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</si>
  <si>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</si>
  <si>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</si>
  <si>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</si>
  <si>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</si>
  <si>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</si>
  <si>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</si>
  <si>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</si>
  <si>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</si>
  <si>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</si>
  <si>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曲阳县</t>
  </si>
  <si>
    <t>羊平镇</t>
  </si>
  <si>
    <t>王春朋</t>
  </si>
  <si>
    <t>东羊平</t>
  </si>
  <si>
    <t>否</t>
  </si>
  <si>
    <t>关停取缔</t>
  </si>
  <si>
    <t>是</t>
  </si>
  <si>
    <t>高伟</t>
  </si>
  <si>
    <t>范数涛</t>
  </si>
  <si>
    <t>唐立民</t>
  </si>
  <si>
    <t>西郭</t>
  </si>
  <si>
    <t>唐现杰</t>
  </si>
  <si>
    <t>王晓玉</t>
  </si>
  <si>
    <t>刘成</t>
  </si>
  <si>
    <t>南故张</t>
  </si>
  <si>
    <t>刘军章</t>
  </si>
  <si>
    <t>刘建立</t>
  </si>
  <si>
    <t>石晓良</t>
  </si>
  <si>
    <t>南村</t>
  </si>
  <si>
    <t>杨立龙</t>
  </si>
  <si>
    <t>刘佳</t>
  </si>
  <si>
    <t>刘跃辉</t>
  </si>
  <si>
    <t>高军胜</t>
  </si>
  <si>
    <t>中村</t>
  </si>
  <si>
    <t>高建斌</t>
  </si>
  <si>
    <t>冉兴雷</t>
  </si>
  <si>
    <t>唐县</t>
  </si>
  <si>
    <t>齐家佐乡</t>
  </si>
  <si>
    <t>无</t>
  </si>
  <si>
    <t>高昔林砖厂</t>
  </si>
  <si>
    <t>史家佐村</t>
  </si>
  <si>
    <t>青砖加工</t>
  </si>
  <si>
    <t>王长修砖厂</t>
  </si>
  <si>
    <t>高立飞砖厂</t>
  </si>
  <si>
    <t xml:space="preserve">是
</t>
  </si>
  <si>
    <t>康明杰砖厂</t>
  </si>
  <si>
    <t>高月广砖厂</t>
  </si>
  <si>
    <t>齐虎砖厂</t>
  </si>
  <si>
    <t>高占奎砖厂</t>
  </si>
  <si>
    <t>王忠凯砖厂</t>
  </si>
  <si>
    <t>高福圈砖厂</t>
  </si>
  <si>
    <t>霍同乐砖厂</t>
  </si>
  <si>
    <t>安国市</t>
  </si>
  <si>
    <t>药都街道办事处</t>
  </si>
  <si>
    <t>牛小欣木器厂</t>
  </si>
  <si>
    <t>河西</t>
  </si>
  <si>
    <t>家具制造</t>
  </si>
  <si>
    <t>关停取缔类</t>
  </si>
  <si>
    <t>陈小东铸造厂</t>
  </si>
  <si>
    <t>铸造</t>
  </si>
  <si>
    <t>王增良村南加油站</t>
  </si>
  <si>
    <t>淤村</t>
  </si>
  <si>
    <t>其他</t>
  </si>
  <si>
    <t>吴涛村西沙石料</t>
  </si>
  <si>
    <t>水泥粉磨站</t>
  </si>
  <si>
    <t>博野县</t>
  </si>
  <si>
    <t>小店镇</t>
  </si>
  <si>
    <t>占恒漆厂</t>
  </si>
  <si>
    <t>曹庄村</t>
  </si>
  <si>
    <t>化工</t>
  </si>
  <si>
    <t>淘汰关闭</t>
  </si>
  <si>
    <t>鹏涛油脂厂</t>
  </si>
  <si>
    <t>津宇制漆</t>
  </si>
  <si>
    <t>2018.5.30</t>
  </si>
  <si>
    <t>高新区</t>
  </si>
  <si>
    <t>贤台</t>
  </si>
  <si>
    <t>-</t>
  </si>
  <si>
    <t>保定宏力铸造厂</t>
  </si>
  <si>
    <t>西贤台</t>
  </si>
  <si>
    <t>115°42′84″</t>
  </si>
  <si>
    <t>38°95′08″</t>
  </si>
  <si>
    <t>改造库房</t>
  </si>
  <si>
    <t>法兰厂</t>
  </si>
  <si>
    <t>大石桥</t>
  </si>
  <si>
    <t>115°45′19″</t>
  </si>
  <si>
    <t>39°00′17″</t>
  </si>
  <si>
    <t>法兰盘厂</t>
  </si>
  <si>
    <t>东南韩</t>
  </si>
  <si>
    <t>115°47′54″</t>
  </si>
  <si>
    <t>38°93′86″</t>
  </si>
  <si>
    <t>大马坊</t>
  </si>
  <si>
    <t>高屯</t>
  </si>
  <si>
    <t>115°40′40″</t>
  </si>
  <si>
    <t>38°93′29″</t>
  </si>
  <si>
    <t>三元法兰厂</t>
  </si>
  <si>
    <t>中贤台</t>
  </si>
  <si>
    <t>115°43′16″</t>
  </si>
  <si>
    <t>38°95′13″</t>
  </si>
  <si>
    <t>腾月机械加工</t>
  </si>
  <si>
    <t>115°43′26″</t>
  </si>
  <si>
    <t>莲池区</t>
  </si>
  <si>
    <t>百楼乡</t>
  </si>
  <si>
    <t>固德家具</t>
  </si>
  <si>
    <t>西百楼村府前街46号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</si>
  <si>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</si>
  <si>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</si>
  <si>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</si>
  <si>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</si>
  <si>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</si>
  <si>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</si>
  <si>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</si>
  <si>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</si>
  <si>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</si>
  <si>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</si>
  <si>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</si>
  <si>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</si>
  <si>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</si>
  <si>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</si>
  <si>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蠡县</t>
  </si>
  <si>
    <t>辛兴镇</t>
  </si>
  <si>
    <t>割圈绒厂</t>
  </si>
  <si>
    <t>东河</t>
  </si>
  <si>
    <t>38.537963</t>
  </si>
  <si>
    <t>纺织</t>
  </si>
  <si>
    <t>整治改造</t>
  </si>
  <si>
    <t>小陈乡</t>
  </si>
  <si>
    <t>小开花</t>
  </si>
  <si>
    <t>张村村南工业区</t>
  </si>
  <si>
    <t>开花</t>
  </si>
  <si>
    <t>取缔</t>
  </si>
  <si>
    <t>大埝村村北</t>
  </si>
  <si>
    <t>胶带芯</t>
  </si>
  <si>
    <t>塑料加工</t>
  </si>
  <si>
    <t>力天输送</t>
  </si>
  <si>
    <t>张村村西</t>
  </si>
  <si>
    <t>115.517070</t>
  </si>
  <si>
    <t>托辊</t>
  </si>
  <si>
    <t>刚强托辊</t>
  </si>
  <si>
    <t>张村村委会南</t>
  </si>
  <si>
    <t>天丰箱业</t>
  </si>
  <si>
    <t>张村营村东</t>
  </si>
  <si>
    <t>纸制品加工</t>
  </si>
  <si>
    <t>天鑫纺织</t>
  </si>
  <si>
    <t>小陈村西街</t>
  </si>
  <si>
    <t>延升纺织有限公司</t>
  </si>
  <si>
    <t>于大军织布厂</t>
  </si>
  <si>
    <t>张村延升纺织织布车间</t>
  </si>
  <si>
    <t>115.517720</t>
  </si>
  <si>
    <t>林堡乡</t>
  </si>
  <si>
    <t>忠海纺织</t>
  </si>
  <si>
    <t>宋庄村</t>
  </si>
  <si>
    <t>百尺镇</t>
  </si>
  <si>
    <t>马军开花厂</t>
  </si>
  <si>
    <t>南许村</t>
  </si>
  <si>
    <t>张亚开花厂</t>
  </si>
  <si>
    <t>王云志开花厂</t>
  </si>
  <si>
    <t>马拉子开花厂</t>
  </si>
  <si>
    <t>申二安开花厂</t>
  </si>
  <si>
    <t>张建分开花厂</t>
  </si>
  <si>
    <t>张冲开花厂</t>
  </si>
  <si>
    <t>万安镇</t>
  </si>
  <si>
    <t>喜栓开花厂</t>
  </si>
  <si>
    <t>黄庄</t>
  </si>
  <si>
    <t>崔克开花</t>
  </si>
  <si>
    <t>邱庄粮站</t>
  </si>
  <si>
    <t>新兴隆喷浆厂</t>
  </si>
  <si>
    <t>荆邱</t>
  </si>
  <si>
    <t>喷浆</t>
  </si>
  <si>
    <t>熥皮户</t>
  </si>
  <si>
    <t>皮革加工</t>
  </si>
  <si>
    <t>杨涛印花</t>
  </si>
  <si>
    <t>南齐村北</t>
  </si>
  <si>
    <t>印花</t>
  </si>
  <si>
    <t>鲍墟镇</t>
  </si>
  <si>
    <t>李坤中梳绒</t>
  </si>
  <si>
    <t>南五夫</t>
  </si>
  <si>
    <t>梳绒</t>
  </si>
  <si>
    <t>李坤占梳绒</t>
  </si>
  <si>
    <t>李体新梳绒</t>
  </si>
  <si>
    <t>李坤跃梳绒</t>
  </si>
  <si>
    <t>刘坤泉梳绒</t>
  </si>
  <si>
    <t>陈艳玲梳绒</t>
  </si>
  <si>
    <t>涞源县</t>
  </si>
  <si>
    <t>银坊镇</t>
  </si>
  <si>
    <t>涞源县李军选厂</t>
  </si>
  <si>
    <t>保定市涞源县银坊镇松树台村</t>
  </si>
  <si>
    <t>114.963754</t>
  </si>
  <si>
    <t>39.477356</t>
  </si>
  <si>
    <t>其它</t>
  </si>
  <si>
    <t>涞源县茨林沟门选厂</t>
  </si>
  <si>
    <t>114.962974</t>
  </si>
  <si>
    <t>39.479012</t>
  </si>
  <si>
    <t>涞源县均平选厂</t>
  </si>
  <si>
    <t>保定市涞源县银坊镇吉河村</t>
  </si>
  <si>
    <t>114.961826</t>
  </si>
  <si>
    <t>39.480976</t>
  </si>
  <si>
    <t>保定市竞秀区</t>
  </si>
  <si>
    <t>建南办</t>
  </si>
  <si>
    <t>130600000030112</t>
  </si>
  <si>
    <t>保定市方圆不锈钢铝材有限公司</t>
  </si>
  <si>
    <t>乐凯南大街1576号列电厂内</t>
  </si>
  <si>
    <t>不锈钢销售加工</t>
  </si>
  <si>
    <t xml:space="preserve">是（两断三清关停已完成）
</t>
  </si>
  <si>
    <t>105948076</t>
  </si>
  <si>
    <t>保定电传厂</t>
  </si>
  <si>
    <t>天威西路电传厂院内</t>
  </si>
  <si>
    <t>配电柜</t>
  </si>
  <si>
    <t>升级改造</t>
  </si>
  <si>
    <t>停产整改进行中</t>
  </si>
  <si>
    <t>保定市崇喜电气设备制造有限公司</t>
  </si>
  <si>
    <t>白沟新城</t>
  </si>
  <si>
    <t>白沟镇</t>
  </si>
  <si>
    <t>王五奇砖厂</t>
  </si>
  <si>
    <t>大高村</t>
  </si>
  <si>
    <t>石材</t>
  </si>
  <si>
    <t>赖光明泳漆厂</t>
  </si>
  <si>
    <t>许场村</t>
  </si>
  <si>
    <t>泳漆加工</t>
  </si>
  <si>
    <t>5.30</t>
  </si>
  <si>
    <t>高碑店市</t>
  </si>
  <si>
    <t>兴华办事处</t>
  </si>
  <si>
    <t>汇佳世纪花园</t>
  </si>
  <si>
    <t>南环路</t>
  </si>
  <si>
    <t>采暖</t>
  </si>
  <si>
    <t>集中供热替代</t>
  </si>
  <si>
    <t>5.31</t>
  </si>
  <si>
    <t>华夏庄园</t>
  </si>
  <si>
    <t>益民西路</t>
  </si>
  <si>
    <t>5.32</t>
  </si>
  <si>
    <t>5.33</t>
  </si>
  <si>
    <t>富丽小区</t>
  </si>
  <si>
    <t>团结西路</t>
  </si>
  <si>
    <t>5.34</t>
  </si>
  <si>
    <t>房产局家属楼</t>
  </si>
  <si>
    <t>益民路</t>
  </si>
  <si>
    <t>高碑店</t>
  </si>
  <si>
    <t>方官镇</t>
  </si>
  <si>
    <t>77774800x</t>
  </si>
  <si>
    <t>高碑店市联通铸造有限责任公司</t>
  </si>
  <si>
    <t>侯辛庄村</t>
  </si>
  <si>
    <t>高碑店市元华铸造厂</t>
  </si>
  <si>
    <t>南横沟</t>
  </si>
  <si>
    <t>高碑店市东方铸造厂</t>
  </si>
  <si>
    <t>北横沟</t>
  </si>
  <si>
    <t>高碑店市永盛铸造厂</t>
  </si>
  <si>
    <t>衣锦店</t>
  </si>
  <si>
    <t>高碑店市鑫利铸造厂</t>
  </si>
  <si>
    <t>东盛</t>
  </si>
  <si>
    <t>高碑店市书明采暖炉厂</t>
  </si>
  <si>
    <t>党家营</t>
  </si>
  <si>
    <t>炉具加工</t>
  </si>
  <si>
    <t>高碑店市宝臣采暖炉厂</t>
  </si>
  <si>
    <t>高碑店市江山采暖炉厂</t>
  </si>
  <si>
    <t>高碑店市伟杰水泥砖厂</t>
  </si>
  <si>
    <t>艾各庄</t>
  </si>
  <si>
    <t>水泥砖</t>
  </si>
  <si>
    <t>高阳县</t>
  </si>
  <si>
    <t>庞口镇</t>
  </si>
  <si>
    <t>杨国杰橡胶件加工</t>
  </si>
  <si>
    <t>南庞口</t>
  </si>
  <si>
    <t>农机件加工</t>
  </si>
  <si>
    <t>橡胶加工</t>
  </si>
  <si>
    <t>联盟办</t>
  </si>
  <si>
    <t>昱昇印刷厂</t>
  </si>
  <si>
    <t>翔云街1号</t>
  </si>
  <si>
    <t>印刷</t>
  </si>
  <si>
    <t>取缔搬迁</t>
  </si>
  <si>
    <t>长城金属</t>
  </si>
  <si>
    <t>配件加工</t>
  </si>
  <si>
    <t>2018.5.29</t>
  </si>
  <si>
    <t>顺平县</t>
  </si>
  <si>
    <t>高于铺镇</t>
  </si>
  <si>
    <t>顺平县轩源塑业有限公司</t>
  </si>
  <si>
    <t>西亭乡村东</t>
  </si>
  <si>
    <t>已完成</t>
  </si>
  <si>
    <t>顺平县达源塑业有限公司</t>
  </si>
  <si>
    <t>西亭乡村村南</t>
  </si>
  <si>
    <t>顺平县鼎元塑业有限公司</t>
  </si>
  <si>
    <t>西亭乡村</t>
  </si>
  <si>
    <t>望都县</t>
  </si>
  <si>
    <t>贾村镇</t>
  </si>
  <si>
    <t>望都县鹏超水泥砖厂</t>
  </si>
  <si>
    <t>南家村</t>
  </si>
  <si>
    <t>北贾村水泥板厂</t>
  </si>
  <si>
    <t>北贾村</t>
  </si>
  <si>
    <t>水泥板</t>
  </si>
  <si>
    <t>张过水泥板厂</t>
  </si>
  <si>
    <t>张过村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</si>
  <si>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</si>
  <si>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</si>
  <si>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</si>
  <si>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</si>
  <si>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</si>
  <si>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</si>
  <si>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</si>
  <si>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5月30日</t>
  </si>
  <si>
    <t>13-D080-HB</t>
  </si>
  <si>
    <t>马羊村</t>
  </si>
  <si>
    <t>曲阳县雪山滑石粉厂</t>
  </si>
  <si>
    <t>现场未将石灰石等原辅材料苫盖，仍有扬尘产生。</t>
  </si>
  <si>
    <t>23-D022-HB</t>
  </si>
  <si>
    <t>曲阳县平安路</t>
  </si>
  <si>
    <t>曲阳县汇茂商品砼有限公司</t>
  </si>
  <si>
    <t>现场检查过磅单显示重污染橙色天气预警启动后，仍然有砂石原料进出记录，现场也发现有罐车和运沙车进出。未执行重污染天气橙色预警管控措施。</t>
  </si>
  <si>
    <t>23-D023-HB</t>
  </si>
  <si>
    <t>曲阳县路庄子乡路庄子村</t>
  </si>
  <si>
    <t>曲阳县路庄子中驰砖厂</t>
  </si>
  <si>
    <t>检查前临时停产，现场露天搅拌站无粉尘收集装置，未按照重污染橙色预警应急要求停止水泥制品行业生产作业，砂石原料未覆盖，有罐车进出。</t>
  </si>
  <si>
    <t>14-D012-HB</t>
  </si>
  <si>
    <t>王京镇东冯村</t>
  </si>
  <si>
    <t>唐县北雄玻璃工艺品厂</t>
  </si>
  <si>
    <t>现场检查北雄玻璃工艺品厂重污染天气应急响应情况发现已停产，但存在厂中厂情况，厂内建有金属喷漆生产车间一个，现场正在生产，喷砂，磨砂，喷粉上漆等工序，粉尘无任何收集处理设施，无组织排放现象严重。</t>
  </si>
  <si>
    <t>15-D012-HB</t>
  </si>
  <si>
    <t>保定市唐县王京镇</t>
  </si>
  <si>
    <t>燕山大酒店</t>
  </si>
  <si>
    <t>保定市政府规定2017年10月底前经营性禁煤。现场检查时，发现燕山大酒店有一锅炉房，内有一直排燃煤锅炉（型号SG4000)正在运行。</t>
  </si>
  <si>
    <t>15-D013-HB</t>
  </si>
  <si>
    <t>中国航油CNAF</t>
  </si>
  <si>
    <t>现场检查时，中国航油CNAF加油站站内未出售车用尿素。</t>
  </si>
  <si>
    <t>12-D140-HB</t>
  </si>
  <si>
    <t>唐县长古城镇</t>
  </si>
  <si>
    <t>马赛龙蜂窝煤厂</t>
  </si>
  <si>
    <t>现场检查，发现该厂筛选设备未安装治污设施。</t>
  </si>
  <si>
    <t>12-D138-HB</t>
  </si>
  <si>
    <t>河北省保定市唐县罗庄镇</t>
  </si>
  <si>
    <t>于坤静小选砂摊点</t>
  </si>
  <si>
    <t>现场检查，已断水断电，部分设备已清除，剩余铲车、运输车和选砂设备未清理，原料堆放未清理，且部分移动设备仍存在运行可能。</t>
  </si>
  <si>
    <t>12-D139-HB</t>
  </si>
  <si>
    <t>唐县东方砂石料场</t>
  </si>
  <si>
    <t>现场检查，该企业已停产，厂区堆放大量砂石原料，且未进行覆盖。</t>
  </si>
  <si>
    <t>19-D001-HB</t>
  </si>
  <si>
    <t>祁州镇安博路</t>
  </si>
  <si>
    <t>河北安耐胶带有限公司</t>
  </si>
  <si>
    <t>按保定市错峰生产要求，该公司应停止硫化工序，现场检查时发现，硫化工序未停产。</t>
  </si>
  <si>
    <t>博野县丽华印铁包装有限公司</t>
  </si>
  <si>
    <t>1、该企业现场检查时正在从事生产，印铁烘干工序正在运行;2、该企业印铁、烘干工序未配套挥发性有机物废气治理措施;3、该企业废油漆桶露天贮存未设置"三防"措施，部分废漆渣混入煤渣中贮存，部分废漆渣倾倒在无防渗措施的地面上;4、该企业无法提供环评审批手续。</t>
  </si>
  <si>
    <t>保定金诺信化工涂料有限公司</t>
  </si>
  <si>
    <t>1、该企业在督查人员出示执法证后，门卫拒绝开门，跑进车间通知工人停工。后经保定市局工作人员沟通才放行检查，厂主管人员告知停产，经查看，部分车间工人还停留在岗位，各车间二甲苯味严重，反应釜是热的有温度显示为115℃，反应釜冷却水仍在循环，在检查时弄虚作假;2、该企业分散机车间未配套挥发性有机物治理设施，分装车间工人仍在分装，废气治理设施未开启，多个车间废气治理设施连接管道断开，废气治理设施无法正常运行;3、该企业生产过程中产生的废油漆渣，废油漆桶，废活性炭等危险废物委托无资质单位处理;4、该企业废油漆桶露天贮存，未设置"三防"措施。</t>
  </si>
  <si>
    <t>莲池区南二环河北科技学院校园</t>
  </si>
  <si>
    <t>河北科技学院</t>
  </si>
  <si>
    <t>燃煤锅炉污染严重</t>
  </si>
  <si>
    <t>长城南大街</t>
  </si>
  <si>
    <t>南大园乡附近</t>
  </si>
  <si>
    <t>焚烧垃圾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</si>
  <si>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</si>
  <si>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</si>
  <si>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</si>
  <si>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</si>
  <si>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</si>
  <si>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</si>
  <si>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</si>
  <si>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</si>
  <si>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</si>
  <si>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</si>
  <si>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</si>
  <si>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</si>
  <si>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</si>
  <si>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</si>
  <si>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</si>
  <si>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</si>
  <si>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</si>
  <si>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</si>
  <si>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</si>
  <si>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</si>
  <si>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</si>
  <si>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</si>
  <si>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</si>
  <si>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</si>
  <si>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</si>
  <si>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</si>
  <si>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</si>
  <si>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</si>
  <si>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</si>
  <si>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</si>
  <si>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</si>
  <si>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</si>
  <si>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</si>
  <si>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</si>
  <si>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</si>
  <si>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</si>
  <si>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</si>
  <si>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</si>
  <si>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</si>
  <si>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</si>
  <si>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</si>
  <si>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</si>
  <si>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</si>
  <si>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</si>
  <si>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</si>
  <si>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</si>
  <si>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</si>
  <si>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</si>
  <si>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</si>
  <si>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</si>
  <si>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</si>
  <si>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</si>
  <si>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</si>
  <si>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</si>
  <si>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</si>
  <si>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</si>
  <si>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</si>
  <si>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</si>
  <si>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</si>
  <si>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</si>
  <si>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</si>
  <si>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</si>
  <si>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</si>
  <si>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</si>
  <si>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</si>
  <si>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</si>
  <si>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12-D126-HB（环督函7号）</t>
  </si>
  <si>
    <t>蠡县辉宏商砼场</t>
  </si>
  <si>
    <t>地面未硬化，厂区粉尘严重，物料未建设挡风抑尘网，仅采用简单覆盖措施，无环保审批手续。</t>
  </si>
  <si>
    <t>12-D127-HB（环督函7号）</t>
  </si>
  <si>
    <t>蠡县北大留汉民织布厂</t>
  </si>
  <si>
    <t>“散乱污”清理整顿清单内企业，截至目前仍未办理任何环保手续，整改未完成。</t>
  </si>
  <si>
    <t>第六十四批</t>
  </si>
  <si>
    <t>大理石切割厂</t>
  </si>
  <si>
    <t>1.企业未生产。2.切割车间无治污设施，厂区无污染防治措施。</t>
  </si>
  <si>
    <t>23-D009-HB</t>
  </si>
  <si>
    <t>辛兴镇西北寺村</t>
  </si>
  <si>
    <t>蠡县满义水泥制品厂</t>
  </si>
  <si>
    <t>该厂正在生产，搅拌机进料口露天进行未密封，砂石原料未覆盖，积尘严重，场地内燃煤小锅炉未拆除煤炭露天堆放未覆盖。该厂属于散乱污提升改造类企业，未完成整改的情况下进行生产，未按照重污染天气橙色应急预案要求停止户外搅拌生产作业。</t>
  </si>
  <si>
    <t>第五十五批</t>
  </si>
  <si>
    <t>蠡县永盛毛绒有限公司</t>
  </si>
  <si>
    <t>1、该企业正在生产。2、有2台燃煤锅炉未淘汰，处于保温状态，治理设施未运行，脱硫水膜除尘槽内无水，循环水池积水pH测试为中性。3、后整理车间除尘设施布袋破损，场地污染严重。4、定型机废气吸收装置存在旁路。5、燃煤露天堆放，未采取防风抑尘措施。</t>
  </si>
  <si>
    <t>蠡县兴河毛皮厂</t>
  </si>
  <si>
    <t>1,企业纺织车间在生产。2,1台烫光机废气管道未配套布袋除尘。3,定型机废气管道断开，废气直排。</t>
  </si>
  <si>
    <t>23-D011-HB</t>
  </si>
  <si>
    <t>河北省保定市蠡县辛兴镇胡村</t>
  </si>
  <si>
    <t>蠡县雅乐皮毛纺织厂</t>
  </si>
  <si>
    <t>现场检查时该厂正在生产，车间内两条加弹机（电加热塑料拉丝）生产设备正在运行，检查时发现加弹机配套的UV光氧废气处理设施未运行，督查人员现场已对该违法行为进行录像取证。</t>
  </si>
  <si>
    <t>12-D129-HB（环督函7号）</t>
  </si>
  <si>
    <t>河北省保定市蠡县辛兴镇</t>
  </si>
  <si>
    <t>安驰能源加油站</t>
  </si>
  <si>
    <t>该加油站未销售车用尿素。</t>
  </si>
  <si>
    <t>河北金建毛纺有限公司</t>
  </si>
  <si>
    <t xml:space="preserve">1、该企业正在生产。2、三同时验收中列明该企业产生废墟经除尘塔由布袋收集后外排，实际未配套布袋除尘器。3、烘干工序配套抽湿风机直排，未配套飞絮治理设施。
</t>
  </si>
  <si>
    <t>保定汉哲家纺股份有限公司</t>
  </si>
  <si>
    <t>1,企业正在生产。2,印花生产线中配套的预热机固色时产生有机废气，预热机未配套废气治理设施，有机废气通过排气筒直排。3,染料配置时使用有机溶剂，搅拌釜未配套废气治理设施，有机废气直排。4,清洗印花网板使用有机溶剂，无废气治理设施，有机废气直排。5,制做印花网板车间使用胶水，无废气治理设施，现场刺激性味道较重。</t>
  </si>
  <si>
    <t>蠡县辛兴镇北沙口村东南400米麦地</t>
  </si>
  <si>
    <t>蠡县辛兴镇北沙口村东南400米处麦地焚烧秸秆，火势蔓延面积10余亩。</t>
  </si>
  <si>
    <t>辛兴镇绒毛新城施工工地</t>
  </si>
  <si>
    <t>1.现场检查工地未施工。2.物料露天堆放、未覆盖，道路未硬化，扬尘污染严重。</t>
  </si>
  <si>
    <t>辛兴镇梁庄镇砂石料厂</t>
  </si>
  <si>
    <t>物料露天堆放，道路积尘严重，无扬尘治理设施，扬尘污染严重。</t>
  </si>
  <si>
    <t>10-D114-HB</t>
  </si>
  <si>
    <t>清单内淘汰类散乱污企业，当地报已完成。经现场检查，该单位无生产，已断水断电，磁选机、高频筛、球磨机、传送带设备未清除。</t>
  </si>
  <si>
    <t>10-D115-HB</t>
  </si>
  <si>
    <t>10-D116-HB</t>
  </si>
  <si>
    <t>清单内淘汰类散乱污企业，当地报已完成。经现场检查，该单位无生产，高频筛、料仓、传送带设备未清除。</t>
  </si>
  <si>
    <t>五一路</t>
  </si>
  <si>
    <t>广顺包业</t>
  </si>
  <si>
    <t>“散乱污”企业违法生产</t>
  </si>
  <si>
    <t>11-D005-HB</t>
  </si>
  <si>
    <t>和平办事处</t>
  </si>
  <si>
    <t>高碑店津源石材</t>
  </si>
  <si>
    <t>现场检查正在生产，该企业无环保手续，无除尘设施。</t>
  </si>
  <si>
    <t>11-D006-HB</t>
  </si>
  <si>
    <t>保定高高碑店市方官镇</t>
  </si>
  <si>
    <t>露天焚烧</t>
  </si>
  <si>
    <t>发现村民焚烧玉米芯，经劝导现场扑灭。</t>
  </si>
  <si>
    <t>11-D007-HB</t>
  </si>
  <si>
    <t>南大街124号</t>
  </si>
  <si>
    <t>高碑店丰越泡沫制品厂</t>
  </si>
  <si>
    <t>现场检查已实行两断但有部分设备没拆除</t>
  </si>
  <si>
    <t>11-D008-HB</t>
  </si>
  <si>
    <t>河北省保定市高碑店市</t>
  </si>
  <si>
    <t>君安越翔玻璃幕墙有限公司</t>
  </si>
  <si>
    <t>现场检查发现丁基胶机器设备未安装VOCs收集处理设施，有生产迹象。</t>
  </si>
  <si>
    <t>11-D009-HB</t>
  </si>
  <si>
    <t>尚雅家具制造有限公司</t>
  </si>
  <si>
    <t>已落实两断，原材料和设备正在清理中。</t>
  </si>
  <si>
    <t>11-D010-HB</t>
  </si>
  <si>
    <t>河北美亚混凝土有限公司</t>
  </si>
  <si>
    <t>沙料堆未覆盖，不符合“六个百分百”要求。</t>
  </si>
  <si>
    <t>4月20日强化督查第六组（总第八批）</t>
  </si>
  <si>
    <t>锦华街道办事处</t>
  </si>
  <si>
    <t>高保路春润商砼 有限公司</t>
  </si>
  <si>
    <t xml:space="preserve">原料堆场“三防”措施不完善 </t>
  </si>
  <si>
    <t xml:space="preserve">是 </t>
  </si>
  <si>
    <t>蒲口乡</t>
  </si>
  <si>
    <t>邢果庄村杨泉蓝碳加工厂</t>
  </si>
  <si>
    <t>1.散流物体堆场未苫盖；2.生产设备未安装污染 防治设施 3.无任何证照。</t>
  </si>
  <si>
    <t>6月6日强化督查第六组（总第五十六批）</t>
  </si>
  <si>
    <t>保定冀中药业有限公司</t>
  </si>
  <si>
    <t>6月6日强化督查第六组（总第五十六批）1、该企业正在生产，2、锅炉脱硫、除尘设施均未运行，3、厂区内有一小茶水炉正在运行，无任何污染治理设施</t>
  </si>
  <si>
    <t>西演镇</t>
  </si>
  <si>
    <t>高阳县格瑞恩染织有限公司</t>
  </si>
  <si>
    <t>1、该企业正在生产，2、燃煤锅炉污染治理设施停运，冒黑烟现象严重，3、厂区内物料露天堆放，无防风抑尘措施。</t>
  </si>
  <si>
    <t>高阳县信誉印染有限公司</t>
  </si>
  <si>
    <t>1、该企业正在生产，2、锅炉正在运行，脱硫废水呈中性，引风机停运，脱硫设施运行不正常，3、煤炭露天存放，无抑尘措施</t>
  </si>
  <si>
    <t>高阳县顺发染织厂</t>
  </si>
  <si>
    <t>1、现场检查时发现生产设施有余温，有生产迹象，2、锅炉停运，烟道有旁路</t>
  </si>
  <si>
    <t>高阳县亮彩印花厂</t>
  </si>
  <si>
    <t>1、该企业正在生产，2、脱硫设施不正常运行，脱硫废水呈酸性，布袋除尘器不正常运行</t>
  </si>
  <si>
    <t>6月16日强化督查第六组（总第六十五批）</t>
  </si>
  <si>
    <t>高阳县志军石材加工部</t>
  </si>
  <si>
    <t>6月16日强化督查第六组（总第六十五批）1、现场检查时企业正在生产，2、生产流水线无治污设施，3、无环评手续</t>
  </si>
  <si>
    <t>高阳县盛达大理石加工厂</t>
  </si>
  <si>
    <t>1、现场检查时企业正在生产，2、生产流水线无治污设施，3、无环评手续</t>
  </si>
  <si>
    <t>无名石板建材厂</t>
  </si>
  <si>
    <t>1、企业正常生产，2、厂区地面未硬化，物料露天存放，无防尘抑尘措施，3、无环评手续</t>
  </si>
  <si>
    <t>高阳县顺利汽车贸易有限公司</t>
  </si>
  <si>
    <t>1、现场检查整在生产，2、现场无法提供营业执照和环评手续，3、现场无法提供危险废物处置相关台账</t>
  </si>
  <si>
    <t>8-D054-HB 
总第一百零三批</t>
  </si>
  <si>
    <t>河北省保定市东马池村</t>
  </si>
  <si>
    <t>保定市智帅彩印有限公司</t>
  </si>
  <si>
    <t>经现场检查，该公司建设有4条彩印生产线，其中两条开机生产，检查发现问题如下：1.两台彩印机配套的废气收集处理设施未同步运行，VOCs废气无组织排放；2.该公司在莲池区提供给督查组的VOCs整治清单外。</t>
  </si>
  <si>
    <t>10-D366-HB</t>
  </si>
  <si>
    <t>高于铺村</t>
  </si>
  <si>
    <t>双印塑料厂</t>
  </si>
  <si>
    <t>清单内淘汰类散乱污企业，当地报已完成。经现场检查，该单位未生产，已断水断电、设备已清除，废塑料（原料）未清除。</t>
  </si>
  <si>
    <t>10-D367-HB</t>
  </si>
  <si>
    <t>占卯塑料厂</t>
  </si>
  <si>
    <t>清单内淘汰类散乱污企业，当地报已完成。经现场检查，该单位未生产，已断水断电、水洗机设备，废塑料（原料）未清除。</t>
  </si>
  <si>
    <t>10-D368-HB</t>
  </si>
  <si>
    <t>路军塑料厂</t>
  </si>
  <si>
    <t>清单内淘汰类散乱污企业，当地报已完成。经现场检查，该单位未生产，已断水断电、设备已清除，废塑料（原料）、破碎料（产品）未清除。</t>
  </si>
  <si>
    <t>10-D369-HB</t>
  </si>
  <si>
    <t>大龙塑料厂</t>
  </si>
  <si>
    <t>清单内淘汰类散乱污企业，当地报已完成。经现场检查，该单位未生产，已断水断电、破碎机设备，废塑料（原料）未清除。</t>
  </si>
  <si>
    <t>第六批</t>
  </si>
  <si>
    <t>赵庄乡</t>
  </si>
  <si>
    <t>望都赵庄乡无名铸造厂（君荣 铸造有限公司望都 第一分厂）</t>
  </si>
  <si>
    <t>未安装任何污染防治设施</t>
  </si>
  <si>
    <t>望都县领乡孙家村乾亿食品</t>
  </si>
  <si>
    <t>生产过程中产生的废气，未经处理直接外排，除尘设施未运行</t>
  </si>
  <si>
    <t>11-D028-HB</t>
  </si>
  <si>
    <t>涿州市</t>
  </si>
  <si>
    <t>杨涛煤球加工厂</t>
  </si>
  <si>
    <t>东仙坡镇上坡村</t>
  </si>
  <si>
    <t>现场检查该企业正在生产，无环保手续，无除尘设施，无工商执照。</t>
  </si>
  <si>
    <t>11-D031-HB</t>
  </si>
  <si>
    <t>联合七号院一期住宅楼施工</t>
  </si>
  <si>
    <t>河北省保定市涿州市华阳中路</t>
  </si>
  <si>
    <t>现场检查发现渣土堆未覆盖。</t>
  </si>
  <si>
    <t>11-D032-HB</t>
  </si>
  <si>
    <t>大童融商总部基地工程</t>
  </si>
  <si>
    <t>河北省保定市涿州市</t>
  </si>
  <si>
    <t>13-D019-HB</t>
  </si>
  <si>
    <t>涿州市刁窝镇润禾街东沙石场</t>
  </si>
  <si>
    <t>涿州市刁窝镇润禾街东侧</t>
  </si>
  <si>
    <t>现场检查时，该砂石厂有铲车正在作业，有运输车辆进出。该砂石厂有砂石筛选工段，生产时有粉尘产生，未配套建设相应的污染防治设施。该单位现场有大量沙子露天堆放，未进行相应苫盖，进出车辆未进行相应冲洗。</t>
  </si>
  <si>
    <t>13-D027-HB</t>
  </si>
  <si>
    <t>李志超片石加工</t>
  </si>
  <si>
    <t>保定市涿州市东仙坡镇兴旺村</t>
  </si>
  <si>
    <t>该企业已断水断电，设备清理干净，原料场地未完全清理。</t>
  </si>
  <si>
    <t>13-D028-HB</t>
  </si>
  <si>
    <t>富顺饭店</t>
  </si>
  <si>
    <t>保定市涿州市高新区</t>
  </si>
  <si>
    <t>该饭店有一燃煤小锅炉，未拆除。</t>
  </si>
  <si>
    <t>13-D066-HB</t>
  </si>
  <si>
    <t>周成水泥制品厂</t>
  </si>
  <si>
    <t>保定市涿州市东仙坡镇</t>
  </si>
  <si>
    <t>检查时该厂未生产，生产场所未密闭，无除尘设施</t>
  </si>
  <si>
    <t>13-D067-HB</t>
  </si>
  <si>
    <t>盛泰水泥制品销售</t>
  </si>
  <si>
    <t>检查时未生产，沙土未苫盖。</t>
  </si>
  <si>
    <t>22-D006-HB</t>
  </si>
  <si>
    <t>阔丹凌云汽车胶管有限公司</t>
  </si>
  <si>
    <t>河北省保定市涿州市科苑路</t>
  </si>
  <si>
    <t>喷淋塔水漏到光解和吸附段，活性炭被水浸透。</t>
  </si>
  <si>
    <t>23-D038-HB</t>
  </si>
  <si>
    <t>涿州市瑞福建材有限公司</t>
  </si>
  <si>
    <t>河北省保定市涿州市X042</t>
  </si>
  <si>
    <t>企业生产加气砖，现场检查时正在生产，现场督查发现物料传输带未封闭，物料堆场未覆盖。</t>
  </si>
  <si>
    <t>燃煤小锅炉淘汰情况再排查清单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</si>
  <si>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</si>
  <si>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</si>
  <si>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</si>
  <si>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</si>
  <si>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</si>
  <si>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</si>
  <si>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石门乡</t>
  </si>
  <si>
    <t>石门乡劳动服务站</t>
  </si>
  <si>
    <t>石门村</t>
  </si>
  <si>
    <t>取暖</t>
  </si>
  <si>
    <t>煤改电</t>
  </si>
  <si>
    <t>羊角乡</t>
  </si>
  <si>
    <t>羊角乡劳动服务站</t>
  </si>
  <si>
    <t>羊角村</t>
  </si>
  <si>
    <t>白合镇</t>
  </si>
  <si>
    <t>白合镇劳动服务站</t>
  </si>
  <si>
    <t>白合村</t>
  </si>
  <si>
    <t>仁厚镇</t>
  </si>
  <si>
    <t>西苑小区</t>
  </si>
  <si>
    <t>塔南路</t>
  </si>
  <si>
    <t>煤改气</t>
  </si>
  <si>
    <t>南庄子综合楼</t>
  </si>
  <si>
    <t>光明路</t>
  </si>
  <si>
    <t>枣园综合楼</t>
  </si>
  <si>
    <t>羊角乡卫生院</t>
  </si>
  <si>
    <t>迷城乡</t>
  </si>
  <si>
    <t>迷城乡卫生院</t>
  </si>
  <si>
    <t>中迷城村</t>
  </si>
  <si>
    <t>北店头乡</t>
  </si>
  <si>
    <t>北店头乡卫生院</t>
  </si>
  <si>
    <t>北店头村</t>
  </si>
  <si>
    <t>北店头卫生院同龙分院</t>
  </si>
  <si>
    <t>东同龙村</t>
  </si>
  <si>
    <t>大洋乡</t>
  </si>
  <si>
    <t>大洋中心卫生院</t>
  </si>
  <si>
    <t>山南庄村</t>
  </si>
  <si>
    <t>大洋卫生院大长峪分院</t>
  </si>
  <si>
    <t>大长峪村</t>
  </si>
  <si>
    <t>川里镇</t>
  </si>
  <si>
    <t>川里镇川里小学</t>
  </si>
  <si>
    <t>川里村</t>
  </si>
  <si>
    <t>川里镇古道口小学</t>
  </si>
  <si>
    <t>古道口村</t>
  </si>
  <si>
    <t>川里镇上庄小学</t>
  </si>
  <si>
    <t>上庄村</t>
  </si>
  <si>
    <t>川里镇下赤水小学</t>
  </si>
  <si>
    <t>下赤水村</t>
  </si>
  <si>
    <t>中医院</t>
  </si>
  <si>
    <t>天威东路538号</t>
  </si>
  <si>
    <t>生活采暖</t>
  </si>
  <si>
    <t>拆除取缔</t>
  </si>
  <si>
    <t>完成</t>
  </si>
  <si>
    <t>杨庄小区</t>
  </si>
  <si>
    <t>红旗大街</t>
  </si>
  <si>
    <t>集中供热</t>
  </si>
  <si>
    <t>红阳小区</t>
  </si>
  <si>
    <t>红阳大街525号</t>
  </si>
  <si>
    <t>西关办</t>
  </si>
  <si>
    <t>金台驿小区</t>
  </si>
  <si>
    <t>10+10</t>
  </si>
  <si>
    <t>蠡县鑫丰浆纱厂</t>
  </si>
  <si>
    <t>郑村</t>
  </si>
  <si>
    <t>工业锅炉</t>
  </si>
  <si>
    <t>蠡县利威纺织厂</t>
  </si>
  <si>
    <t>保定昌锐毛纺有限公司</t>
  </si>
  <si>
    <t>胡村</t>
  </si>
  <si>
    <t>东河村</t>
  </si>
  <si>
    <t>蠡县恒利人造皮毛厂</t>
  </si>
  <si>
    <t>蠡县华丰染整厂</t>
  </si>
  <si>
    <t>辛兴</t>
  </si>
  <si>
    <t>蠡县西河永利皮毛厂</t>
  </si>
  <si>
    <t>蠡县西河第一皮毛厂</t>
  </si>
  <si>
    <t>涞源县银坊镇政府</t>
  </si>
  <si>
    <t>银坊镇银坊村</t>
  </si>
  <si>
    <t>公辅机构</t>
  </si>
  <si>
    <t>涞源县银坊中学</t>
  </si>
  <si>
    <t>工务器材厂宿舍</t>
  </si>
  <si>
    <t>天威中路1486号</t>
  </si>
  <si>
    <t>6t/h</t>
  </si>
  <si>
    <t>800吨</t>
  </si>
  <si>
    <t>保百宿舍</t>
  </si>
  <si>
    <t>康顺街163号</t>
  </si>
  <si>
    <t>4t/h</t>
  </si>
  <si>
    <t>450吨</t>
  </si>
  <si>
    <t>向阳南院宿舍</t>
  </si>
  <si>
    <t>乐凯南大街876号</t>
  </si>
  <si>
    <t>600吨</t>
  </si>
  <si>
    <t>集中供热代替</t>
  </si>
  <si>
    <t>保定白沟千龙箱包厂</t>
  </si>
  <si>
    <t>群玉街东侧</t>
  </si>
  <si>
    <t xml:space="preserve">否 </t>
  </si>
  <si>
    <t>河北大学医学部</t>
  </si>
  <si>
    <t>裕华东路342号</t>
  </si>
  <si>
    <t>拆除取缔、煤改气</t>
  </si>
  <si>
    <t>省防疫站</t>
  </si>
  <si>
    <t>红旗大街625号</t>
  </si>
  <si>
    <t>集中供热替代、</t>
  </si>
  <si>
    <t>城关镇</t>
  </si>
  <si>
    <t>河北鳌邦盛基房地产公司(天赐龙都小区)</t>
  </si>
  <si>
    <t>永禄大街</t>
  </si>
  <si>
    <t>阳光物业服务有限公司（玫瑰园小区）</t>
  </si>
  <si>
    <t>仙洲路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</si>
</sst>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0_);[Red]\(0.000000\)"/>
    <numFmt numFmtId="179" formatCode="0.000000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rgb="FF1313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176" fontId="4" fillId="0" borderId="1" xfId="6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/>
    </xf>
    <xf numFmtId="177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4" borderId="1" xfId="54" applyFont="1" applyFill="1" applyBorder="1" applyAlignment="1">
      <alignment horizontal="center" vertical="center" wrapText="1"/>
    </xf>
    <xf numFmtId="0" fontId="4" fillId="4" borderId="1" xfId="54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7" fillId="0" borderId="1" xfId="53" applyFont="1" applyBorder="1" applyAlignment="1">
      <alignment vertical="center" wrapText="1"/>
    </xf>
    <xf numFmtId="0" fontId="7" fillId="0" borderId="1" xfId="5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57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4" fillId="0" borderId="1" xfId="62" applyFont="1" applyFill="1" applyBorder="1" applyAlignment="1" applyProtection="1">
      <alignment horizontal="center" vertical="center" wrapText="1"/>
    </xf>
    <xf numFmtId="178" fontId="4" fillId="0" borderId="1" xfId="51" applyNumberFormat="1" applyFont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1" xfId="50"/>
    <cellStyle name="常规 6" xfId="51"/>
    <cellStyle name="常规 8" xfId="52"/>
    <cellStyle name="常规 9" xfId="53"/>
    <cellStyle name="常规 10 15" xfId="54"/>
    <cellStyle name="常规 10 2" xfId="55"/>
    <cellStyle name="常规 13" xfId="56"/>
    <cellStyle name="常规_Sheet1_1" xfId="57"/>
    <cellStyle name="常规 7" xfId="58"/>
    <cellStyle name="常规 2 8 2 2" xfId="59"/>
    <cellStyle name="常规 2" xfId="60"/>
    <cellStyle name="常规 5" xfId="61"/>
    <cellStyle name="常规_Sheet1" xfId="62"/>
    <cellStyle name="常规 1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workbookViewId="0">
      <selection activeCell="O10" sqref="O10"/>
    </sheetView>
  </sheetViews>
  <sheetFormatPr defaultColWidth="9" defaultRowHeight="13.5"/>
  <cols>
    <col min="1" max="1" width="7" customWidth="1"/>
    <col min="2" max="2" width="15" customWidth="1"/>
    <col min="3" max="3" width="11.875" customWidth="1"/>
    <col min="5" max="5" width="8.375" customWidth="1"/>
    <col min="6" max="6" width="12.125" customWidth="1"/>
    <col min="8" max="8" width="12.625"/>
    <col min="9" max="9" width="11.5"/>
  </cols>
  <sheetData>
    <row r="1" ht="5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9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78"/>
      <c r="O2" s="78"/>
    </row>
    <row r="3" spans="1:15">
      <c r="A3" s="65">
        <v>1</v>
      </c>
      <c r="B3" s="66">
        <v>43249</v>
      </c>
      <c r="C3" s="65" t="s">
        <v>14</v>
      </c>
      <c r="D3" s="65" t="s">
        <v>15</v>
      </c>
      <c r="E3" s="65"/>
      <c r="F3" s="67" t="s">
        <v>16</v>
      </c>
      <c r="G3" s="67" t="s">
        <v>17</v>
      </c>
      <c r="H3" s="68">
        <v>114.717865</v>
      </c>
      <c r="I3" s="68">
        <v>38.539607</v>
      </c>
      <c r="J3" s="65"/>
      <c r="K3" s="65" t="s">
        <v>18</v>
      </c>
      <c r="L3" s="65" t="s">
        <v>19</v>
      </c>
      <c r="M3" s="65" t="s">
        <v>20</v>
      </c>
      <c r="N3" s="78"/>
      <c r="O3" s="78"/>
    </row>
    <row r="4" spans="1:15">
      <c r="A4" s="65">
        <v>2</v>
      </c>
      <c r="B4" s="66">
        <v>43249</v>
      </c>
      <c r="C4" s="65" t="s">
        <v>14</v>
      </c>
      <c r="D4" s="65" t="s">
        <v>15</v>
      </c>
      <c r="E4" s="65"/>
      <c r="F4" s="67" t="s">
        <v>21</v>
      </c>
      <c r="G4" s="67" t="s">
        <v>17</v>
      </c>
      <c r="H4" s="68">
        <v>114.718142</v>
      </c>
      <c r="I4" s="68">
        <v>38.538862</v>
      </c>
      <c r="J4" s="65"/>
      <c r="K4" s="65" t="s">
        <v>18</v>
      </c>
      <c r="L4" s="65" t="s">
        <v>19</v>
      </c>
      <c r="M4" s="65" t="s">
        <v>20</v>
      </c>
      <c r="N4" s="78"/>
      <c r="O4" s="78"/>
    </row>
    <row r="5" spans="1:15">
      <c r="A5" s="65">
        <v>3</v>
      </c>
      <c r="B5" s="66">
        <v>43249</v>
      </c>
      <c r="C5" s="65" t="s">
        <v>14</v>
      </c>
      <c r="D5" s="65" t="s">
        <v>15</v>
      </c>
      <c r="E5" s="65"/>
      <c r="F5" s="67" t="s">
        <v>22</v>
      </c>
      <c r="G5" s="67" t="s">
        <v>17</v>
      </c>
      <c r="H5" s="68">
        <v>114.718244</v>
      </c>
      <c r="I5" s="68">
        <v>38.538162</v>
      </c>
      <c r="J5" s="65"/>
      <c r="K5" s="65" t="s">
        <v>18</v>
      </c>
      <c r="L5" s="65" t="s">
        <v>19</v>
      </c>
      <c r="M5" s="65" t="s">
        <v>20</v>
      </c>
      <c r="N5" s="78"/>
      <c r="O5" s="78"/>
    </row>
    <row r="6" spans="1:15">
      <c r="A6" s="65">
        <v>4</v>
      </c>
      <c r="B6" s="66">
        <v>43249</v>
      </c>
      <c r="C6" s="65" t="s">
        <v>14</v>
      </c>
      <c r="D6" s="65" t="s">
        <v>15</v>
      </c>
      <c r="E6" s="65"/>
      <c r="F6" s="67" t="s">
        <v>23</v>
      </c>
      <c r="G6" s="67" t="s">
        <v>24</v>
      </c>
      <c r="H6" s="68">
        <v>114.733613</v>
      </c>
      <c r="I6" s="68">
        <v>38.536846</v>
      </c>
      <c r="J6" s="65"/>
      <c r="K6" s="65" t="s">
        <v>18</v>
      </c>
      <c r="L6" s="65" t="s">
        <v>19</v>
      </c>
      <c r="M6" s="65" t="s">
        <v>20</v>
      </c>
      <c r="N6" s="78"/>
      <c r="O6" s="78"/>
    </row>
    <row r="7" spans="1:15">
      <c r="A7" s="65">
        <v>5</v>
      </c>
      <c r="B7" s="66">
        <v>43249</v>
      </c>
      <c r="C7" s="65" t="s">
        <v>14</v>
      </c>
      <c r="D7" s="65" t="s">
        <v>15</v>
      </c>
      <c r="E7" s="65"/>
      <c r="F7" s="67" t="s">
        <v>25</v>
      </c>
      <c r="G7" s="67" t="s">
        <v>24</v>
      </c>
      <c r="H7" s="68">
        <v>114.733574</v>
      </c>
      <c r="I7" s="68">
        <v>38.536255</v>
      </c>
      <c r="J7" s="65"/>
      <c r="K7" s="65" t="s">
        <v>18</v>
      </c>
      <c r="L7" s="65" t="s">
        <v>19</v>
      </c>
      <c r="M7" s="65" t="s">
        <v>20</v>
      </c>
      <c r="N7" s="78"/>
      <c r="O7" s="78"/>
    </row>
    <row r="8" spans="1:15">
      <c r="A8" s="65">
        <v>6</v>
      </c>
      <c r="B8" s="66">
        <v>43249</v>
      </c>
      <c r="C8" s="65" t="s">
        <v>14</v>
      </c>
      <c r="D8" s="65" t="s">
        <v>15</v>
      </c>
      <c r="E8" s="65"/>
      <c r="F8" s="67" t="s">
        <v>26</v>
      </c>
      <c r="G8" s="67" t="s">
        <v>24</v>
      </c>
      <c r="H8" s="68">
        <v>114.723807</v>
      </c>
      <c r="I8" s="68">
        <v>38.533855</v>
      </c>
      <c r="J8" s="65"/>
      <c r="K8" s="65" t="s">
        <v>18</v>
      </c>
      <c r="L8" s="65" t="s">
        <v>19</v>
      </c>
      <c r="M8" s="65" t="s">
        <v>20</v>
      </c>
      <c r="N8" s="78"/>
      <c r="O8" s="78"/>
    </row>
    <row r="9" spans="1:15">
      <c r="A9" s="65">
        <v>7</v>
      </c>
      <c r="B9" s="66">
        <v>43249</v>
      </c>
      <c r="C9" s="65" t="s">
        <v>14</v>
      </c>
      <c r="D9" s="65" t="s">
        <v>15</v>
      </c>
      <c r="E9" s="65"/>
      <c r="F9" s="67" t="s">
        <v>27</v>
      </c>
      <c r="G9" s="67" t="s">
        <v>28</v>
      </c>
      <c r="H9" s="68">
        <v>114.701753</v>
      </c>
      <c r="I9" s="68">
        <v>38.517398</v>
      </c>
      <c r="J9" s="65"/>
      <c r="K9" s="65" t="s">
        <v>18</v>
      </c>
      <c r="L9" s="65" t="s">
        <v>19</v>
      </c>
      <c r="M9" s="65" t="s">
        <v>20</v>
      </c>
      <c r="N9" s="78"/>
      <c r="O9" s="78"/>
    </row>
    <row r="10" spans="1:15">
      <c r="A10" s="65">
        <v>8</v>
      </c>
      <c r="B10" s="66">
        <v>43249</v>
      </c>
      <c r="C10" s="65" t="s">
        <v>14</v>
      </c>
      <c r="D10" s="65" t="s">
        <v>15</v>
      </c>
      <c r="E10" s="65"/>
      <c r="F10" s="67" t="s">
        <v>29</v>
      </c>
      <c r="G10" s="67" t="s">
        <v>28</v>
      </c>
      <c r="H10" s="68">
        <v>114.702167</v>
      </c>
      <c r="I10" s="68">
        <v>38.517454</v>
      </c>
      <c r="J10" s="65"/>
      <c r="K10" s="65" t="s">
        <v>18</v>
      </c>
      <c r="L10" s="65" t="s">
        <v>19</v>
      </c>
      <c r="M10" s="65" t="s">
        <v>20</v>
      </c>
      <c r="N10" s="78"/>
      <c r="O10" s="78"/>
    </row>
    <row r="11" spans="1:15">
      <c r="A11" s="65">
        <v>9</v>
      </c>
      <c r="B11" s="66">
        <v>43249</v>
      </c>
      <c r="C11" s="65" t="s">
        <v>14</v>
      </c>
      <c r="D11" s="65" t="s">
        <v>15</v>
      </c>
      <c r="E11" s="65"/>
      <c r="F11" s="67" t="s">
        <v>30</v>
      </c>
      <c r="G11" s="67" t="s">
        <v>28</v>
      </c>
      <c r="H11" s="68">
        <v>114.702683</v>
      </c>
      <c r="I11" s="68">
        <v>38.517481</v>
      </c>
      <c r="J11" s="65"/>
      <c r="K11" s="65" t="s">
        <v>18</v>
      </c>
      <c r="L11" s="65" t="s">
        <v>19</v>
      </c>
      <c r="M11" s="65" t="s">
        <v>20</v>
      </c>
      <c r="N11" s="78"/>
      <c r="O11" s="78"/>
    </row>
    <row r="12" spans="1:15">
      <c r="A12" s="65">
        <v>10</v>
      </c>
      <c r="B12" s="66">
        <v>43249</v>
      </c>
      <c r="C12" s="65" t="s">
        <v>14</v>
      </c>
      <c r="D12" s="65" t="s">
        <v>15</v>
      </c>
      <c r="E12" s="65"/>
      <c r="F12" s="67" t="s">
        <v>31</v>
      </c>
      <c r="G12" s="67" t="s">
        <v>32</v>
      </c>
      <c r="H12" s="68">
        <v>114.711299</v>
      </c>
      <c r="I12" s="68">
        <v>38.522267</v>
      </c>
      <c r="J12" s="65"/>
      <c r="K12" s="65" t="s">
        <v>18</v>
      </c>
      <c r="L12" s="65" t="s">
        <v>19</v>
      </c>
      <c r="M12" s="65" t="s">
        <v>20</v>
      </c>
      <c r="N12" s="78"/>
      <c r="O12" s="78"/>
    </row>
    <row r="13" spans="1:15">
      <c r="A13" s="65">
        <v>11</v>
      </c>
      <c r="B13" s="66">
        <v>43249</v>
      </c>
      <c r="C13" s="65" t="s">
        <v>14</v>
      </c>
      <c r="D13" s="65" t="s">
        <v>15</v>
      </c>
      <c r="E13" s="65"/>
      <c r="F13" s="67" t="s">
        <v>33</v>
      </c>
      <c r="G13" s="67" t="s">
        <v>32</v>
      </c>
      <c r="H13" s="68">
        <v>114.71436</v>
      </c>
      <c r="I13" s="68">
        <v>38.52196</v>
      </c>
      <c r="J13" s="65"/>
      <c r="K13" s="65" t="s">
        <v>18</v>
      </c>
      <c r="L13" s="65" t="s">
        <v>19</v>
      </c>
      <c r="M13" s="65" t="s">
        <v>20</v>
      </c>
      <c r="N13" s="78"/>
      <c r="O13" s="78"/>
    </row>
    <row r="14" spans="1:15">
      <c r="A14" s="65">
        <v>12</v>
      </c>
      <c r="B14" s="66">
        <v>43249</v>
      </c>
      <c r="C14" s="65" t="s">
        <v>14</v>
      </c>
      <c r="D14" s="65" t="s">
        <v>15</v>
      </c>
      <c r="E14" s="65"/>
      <c r="F14" s="67" t="s">
        <v>34</v>
      </c>
      <c r="G14" s="67" t="s">
        <v>32</v>
      </c>
      <c r="H14" s="68">
        <v>114.711595</v>
      </c>
      <c r="I14" s="68">
        <v>38.524459</v>
      </c>
      <c r="J14" s="65"/>
      <c r="K14" s="65" t="s">
        <v>18</v>
      </c>
      <c r="L14" s="65" t="s">
        <v>19</v>
      </c>
      <c r="M14" s="65" t="s">
        <v>20</v>
      </c>
      <c r="N14" s="78"/>
      <c r="O14" s="78"/>
    </row>
    <row r="15" spans="1:15">
      <c r="A15" s="65">
        <v>13</v>
      </c>
      <c r="B15" s="66">
        <v>43249</v>
      </c>
      <c r="C15" s="65" t="s">
        <v>14</v>
      </c>
      <c r="D15" s="65" t="s">
        <v>15</v>
      </c>
      <c r="E15" s="65"/>
      <c r="F15" s="67" t="s">
        <v>35</v>
      </c>
      <c r="G15" s="67" t="s">
        <v>32</v>
      </c>
      <c r="H15" s="68">
        <v>114.714018</v>
      </c>
      <c r="I15" s="68">
        <v>38.524297</v>
      </c>
      <c r="J15" s="65"/>
      <c r="K15" s="65" t="s">
        <v>18</v>
      </c>
      <c r="L15" s="65" t="s">
        <v>19</v>
      </c>
      <c r="M15" s="65" t="s">
        <v>20</v>
      </c>
      <c r="N15" s="78"/>
      <c r="O15" s="78"/>
    </row>
    <row r="16" spans="1:15">
      <c r="A16" s="65">
        <v>14</v>
      </c>
      <c r="B16" s="66">
        <v>43249</v>
      </c>
      <c r="C16" s="65" t="s">
        <v>14</v>
      </c>
      <c r="D16" s="65" t="s">
        <v>15</v>
      </c>
      <c r="E16" s="65"/>
      <c r="F16" s="67" t="s">
        <v>36</v>
      </c>
      <c r="G16" s="67" t="s">
        <v>37</v>
      </c>
      <c r="H16" s="68">
        <v>114.704742</v>
      </c>
      <c r="I16" s="68">
        <v>38.524301</v>
      </c>
      <c r="J16" s="65"/>
      <c r="K16" s="65" t="s">
        <v>18</v>
      </c>
      <c r="L16" s="65" t="s">
        <v>19</v>
      </c>
      <c r="M16" s="65" t="s">
        <v>20</v>
      </c>
      <c r="N16" s="78"/>
      <c r="O16" s="78"/>
    </row>
    <row r="17" spans="1:15">
      <c r="A17" s="65">
        <v>15</v>
      </c>
      <c r="B17" s="66">
        <v>43249</v>
      </c>
      <c r="C17" s="65" t="s">
        <v>14</v>
      </c>
      <c r="D17" s="65" t="s">
        <v>15</v>
      </c>
      <c r="E17" s="65"/>
      <c r="F17" s="67" t="s">
        <v>38</v>
      </c>
      <c r="G17" s="67" t="s">
        <v>37</v>
      </c>
      <c r="H17" s="68">
        <v>114.697692</v>
      </c>
      <c r="I17" s="68">
        <v>38.54975</v>
      </c>
      <c r="J17" s="65"/>
      <c r="K17" s="65" t="s">
        <v>18</v>
      </c>
      <c r="L17" s="65" t="s">
        <v>19</v>
      </c>
      <c r="M17" s="65" t="s">
        <v>20</v>
      </c>
      <c r="N17" s="78"/>
      <c r="O17" s="78"/>
    </row>
    <row r="18" spans="1:15">
      <c r="A18" s="65">
        <v>16</v>
      </c>
      <c r="B18" s="66">
        <v>43249</v>
      </c>
      <c r="C18" s="65" t="s">
        <v>14</v>
      </c>
      <c r="D18" s="65" t="s">
        <v>15</v>
      </c>
      <c r="E18" s="65"/>
      <c r="F18" s="67" t="s">
        <v>39</v>
      </c>
      <c r="G18" s="67" t="s">
        <v>37</v>
      </c>
      <c r="H18" s="68">
        <v>114.698218</v>
      </c>
      <c r="I18" s="68">
        <v>38.548528</v>
      </c>
      <c r="J18" s="65"/>
      <c r="K18" s="65" t="s">
        <v>18</v>
      </c>
      <c r="L18" s="65" t="s">
        <v>19</v>
      </c>
      <c r="M18" s="65" t="s">
        <v>20</v>
      </c>
      <c r="N18" s="78"/>
      <c r="O18" s="78"/>
    </row>
    <row r="19" spans="1:15">
      <c r="A19" s="65">
        <v>17</v>
      </c>
      <c r="B19" s="6">
        <v>5.3</v>
      </c>
      <c r="C19" s="5" t="s">
        <v>40</v>
      </c>
      <c r="D19" s="69" t="s">
        <v>41</v>
      </c>
      <c r="E19" s="18" t="s">
        <v>42</v>
      </c>
      <c r="F19" s="70" t="s">
        <v>43</v>
      </c>
      <c r="G19" s="18" t="s">
        <v>44</v>
      </c>
      <c r="H19" s="71">
        <v>114.848888</v>
      </c>
      <c r="I19" s="71">
        <v>38.940277</v>
      </c>
      <c r="J19" s="18" t="s">
        <v>45</v>
      </c>
      <c r="K19" s="5" t="s">
        <v>20</v>
      </c>
      <c r="L19" s="5" t="s">
        <v>19</v>
      </c>
      <c r="M19" s="5" t="s">
        <v>20</v>
      </c>
      <c r="N19" s="78"/>
      <c r="O19" s="78"/>
    </row>
    <row r="20" spans="1:15">
      <c r="A20" s="65">
        <v>18</v>
      </c>
      <c r="B20" s="6">
        <v>5.3</v>
      </c>
      <c r="C20" s="5" t="s">
        <v>40</v>
      </c>
      <c r="D20" s="69" t="s">
        <v>41</v>
      </c>
      <c r="E20" s="18" t="s">
        <v>42</v>
      </c>
      <c r="F20" s="70" t="s">
        <v>46</v>
      </c>
      <c r="G20" s="18" t="s">
        <v>44</v>
      </c>
      <c r="H20" s="71">
        <v>114.848888</v>
      </c>
      <c r="I20" s="71">
        <v>38.940277</v>
      </c>
      <c r="J20" s="18" t="s">
        <v>45</v>
      </c>
      <c r="K20" s="5" t="s">
        <v>20</v>
      </c>
      <c r="L20" s="5" t="s">
        <v>19</v>
      </c>
      <c r="M20" s="5" t="s">
        <v>20</v>
      </c>
      <c r="N20" s="78"/>
      <c r="O20" s="78"/>
    </row>
    <row r="21" ht="24" spans="1:13">
      <c r="A21" s="65">
        <v>19</v>
      </c>
      <c r="B21" s="6">
        <v>5.3</v>
      </c>
      <c r="C21" s="5" t="s">
        <v>40</v>
      </c>
      <c r="D21" s="69" t="s">
        <v>41</v>
      </c>
      <c r="E21" s="18" t="s">
        <v>42</v>
      </c>
      <c r="F21" s="70" t="s">
        <v>47</v>
      </c>
      <c r="G21" s="18" t="s">
        <v>44</v>
      </c>
      <c r="H21" s="71">
        <v>114.846111</v>
      </c>
      <c r="I21" s="71">
        <v>38.933888</v>
      </c>
      <c r="J21" s="18" t="s">
        <v>45</v>
      </c>
      <c r="K21" s="5" t="s">
        <v>48</v>
      </c>
      <c r="L21" s="5" t="s">
        <v>19</v>
      </c>
      <c r="M21" s="5" t="s">
        <v>20</v>
      </c>
    </row>
    <row r="22" ht="24" spans="1:13">
      <c r="A22" s="65">
        <v>20</v>
      </c>
      <c r="B22" s="6">
        <v>5.3</v>
      </c>
      <c r="C22" s="5" t="s">
        <v>40</v>
      </c>
      <c r="D22" s="69" t="s">
        <v>41</v>
      </c>
      <c r="E22" s="18" t="s">
        <v>42</v>
      </c>
      <c r="F22" s="70" t="s">
        <v>49</v>
      </c>
      <c r="G22" s="18" t="s">
        <v>44</v>
      </c>
      <c r="H22" s="71">
        <v>114.843333</v>
      </c>
      <c r="I22" s="71">
        <v>38.928055</v>
      </c>
      <c r="J22" s="18" t="s">
        <v>45</v>
      </c>
      <c r="K22" s="5" t="s">
        <v>48</v>
      </c>
      <c r="L22" s="5" t="s">
        <v>19</v>
      </c>
      <c r="M22" s="5" t="s">
        <v>20</v>
      </c>
    </row>
    <row r="23" spans="1:13">
      <c r="A23" s="65">
        <v>21</v>
      </c>
      <c r="B23" s="6">
        <v>5.3</v>
      </c>
      <c r="C23" s="5" t="s">
        <v>40</v>
      </c>
      <c r="D23" s="69" t="s">
        <v>41</v>
      </c>
      <c r="E23" s="18" t="s">
        <v>42</v>
      </c>
      <c r="F23" s="70" t="s">
        <v>50</v>
      </c>
      <c r="G23" s="18" t="s">
        <v>44</v>
      </c>
      <c r="H23" s="71">
        <v>114.856944</v>
      </c>
      <c r="I23" s="71">
        <v>38.963333</v>
      </c>
      <c r="J23" s="18" t="s">
        <v>45</v>
      </c>
      <c r="K23" s="5" t="s">
        <v>20</v>
      </c>
      <c r="L23" s="5" t="s">
        <v>19</v>
      </c>
      <c r="M23" s="5" t="s">
        <v>20</v>
      </c>
    </row>
    <row r="24" ht="24" spans="1:13">
      <c r="A24" s="65">
        <v>22</v>
      </c>
      <c r="B24" s="6">
        <v>5.3</v>
      </c>
      <c r="C24" s="5" t="s">
        <v>40</v>
      </c>
      <c r="D24" s="69" t="s">
        <v>41</v>
      </c>
      <c r="E24" s="18" t="s">
        <v>42</v>
      </c>
      <c r="F24" s="70" t="s">
        <v>51</v>
      </c>
      <c r="G24" s="18" t="s">
        <v>44</v>
      </c>
      <c r="H24" s="71">
        <v>114.846388</v>
      </c>
      <c r="I24" s="71">
        <v>38.927777</v>
      </c>
      <c r="J24" s="18" t="s">
        <v>45</v>
      </c>
      <c r="K24" s="5" t="s">
        <v>48</v>
      </c>
      <c r="L24" s="5" t="s">
        <v>19</v>
      </c>
      <c r="M24" s="5" t="s">
        <v>20</v>
      </c>
    </row>
    <row r="25" ht="24" spans="1:13">
      <c r="A25" s="65">
        <v>23</v>
      </c>
      <c r="B25" s="6">
        <v>5.3</v>
      </c>
      <c r="C25" s="5" t="s">
        <v>40</v>
      </c>
      <c r="D25" s="69" t="s">
        <v>41</v>
      </c>
      <c r="E25" s="18" t="s">
        <v>42</v>
      </c>
      <c r="F25" s="70" t="s">
        <v>52</v>
      </c>
      <c r="G25" s="18" t="s">
        <v>44</v>
      </c>
      <c r="H25" s="18">
        <v>114.8475</v>
      </c>
      <c r="I25" s="18">
        <v>38.9375</v>
      </c>
      <c r="J25" s="18" t="s">
        <v>45</v>
      </c>
      <c r="K25" s="5" t="s">
        <v>48</v>
      </c>
      <c r="L25" s="5" t="s">
        <v>19</v>
      </c>
      <c r="M25" s="5" t="s">
        <v>20</v>
      </c>
    </row>
    <row r="26" spans="1:13">
      <c r="A26" s="65">
        <v>24</v>
      </c>
      <c r="B26" s="6">
        <v>5.3</v>
      </c>
      <c r="C26" s="5" t="s">
        <v>40</v>
      </c>
      <c r="D26" s="69" t="s">
        <v>41</v>
      </c>
      <c r="E26" s="18" t="s">
        <v>42</v>
      </c>
      <c r="F26" s="70" t="s">
        <v>53</v>
      </c>
      <c r="G26" s="18" t="s">
        <v>44</v>
      </c>
      <c r="H26" s="18">
        <v>114.8475</v>
      </c>
      <c r="I26" s="18">
        <v>38.937777</v>
      </c>
      <c r="J26" s="18" t="s">
        <v>45</v>
      </c>
      <c r="K26" s="5" t="s">
        <v>20</v>
      </c>
      <c r="L26" s="5" t="s">
        <v>19</v>
      </c>
      <c r="M26" s="5" t="s">
        <v>20</v>
      </c>
    </row>
    <row r="27" spans="1:13">
      <c r="A27" s="65">
        <v>25</v>
      </c>
      <c r="B27" s="6">
        <v>5.3</v>
      </c>
      <c r="C27" s="72" t="s">
        <v>40</v>
      </c>
      <c r="D27" s="69" t="s">
        <v>41</v>
      </c>
      <c r="E27" s="18" t="s">
        <v>42</v>
      </c>
      <c r="F27" s="70" t="s">
        <v>54</v>
      </c>
      <c r="G27" s="18" t="s">
        <v>44</v>
      </c>
      <c r="H27" s="18">
        <v>114.861666</v>
      </c>
      <c r="I27" s="18">
        <v>38.960277</v>
      </c>
      <c r="J27" s="18" t="s">
        <v>45</v>
      </c>
      <c r="K27" s="5" t="s">
        <v>20</v>
      </c>
      <c r="L27" s="5" t="s">
        <v>19</v>
      </c>
      <c r="M27" s="5" t="s">
        <v>20</v>
      </c>
    </row>
    <row r="28" spans="1:13">
      <c r="A28" s="65">
        <v>26</v>
      </c>
      <c r="B28" s="6">
        <v>5.3</v>
      </c>
      <c r="C28" s="72" t="s">
        <v>40</v>
      </c>
      <c r="D28" s="69" t="s">
        <v>41</v>
      </c>
      <c r="E28" s="18" t="s">
        <v>42</v>
      </c>
      <c r="F28" s="70" t="s">
        <v>55</v>
      </c>
      <c r="G28" s="18" t="s">
        <v>44</v>
      </c>
      <c r="H28" s="18">
        <v>114.858333</v>
      </c>
      <c r="I28" s="18">
        <v>38.924722</v>
      </c>
      <c r="J28" s="18" t="s">
        <v>45</v>
      </c>
      <c r="K28" s="5" t="s">
        <v>20</v>
      </c>
      <c r="L28" s="5" t="s">
        <v>19</v>
      </c>
      <c r="M28" s="5" t="s">
        <v>20</v>
      </c>
    </row>
    <row r="29" ht="24" spans="1:13">
      <c r="A29" s="65">
        <v>27</v>
      </c>
      <c r="B29" s="38">
        <v>5.3</v>
      </c>
      <c r="C29" s="22" t="s">
        <v>56</v>
      </c>
      <c r="D29" s="22" t="s">
        <v>57</v>
      </c>
      <c r="E29" s="22" t="s">
        <v>42</v>
      </c>
      <c r="F29" s="22" t="s">
        <v>58</v>
      </c>
      <c r="G29" s="22" t="s">
        <v>59</v>
      </c>
      <c r="H29" s="73">
        <v>115.355694</v>
      </c>
      <c r="I29" s="73">
        <v>38.445865</v>
      </c>
      <c r="J29" s="22" t="s">
        <v>60</v>
      </c>
      <c r="K29" s="36" t="s">
        <v>18</v>
      </c>
      <c r="L29" s="36" t="s">
        <v>61</v>
      </c>
      <c r="M29" s="36" t="s">
        <v>20</v>
      </c>
    </row>
    <row r="30" ht="24" spans="1:13">
      <c r="A30" s="65">
        <v>28</v>
      </c>
      <c r="B30" s="38">
        <v>5.3</v>
      </c>
      <c r="C30" s="22" t="s">
        <v>56</v>
      </c>
      <c r="D30" s="22" t="s">
        <v>57</v>
      </c>
      <c r="E30" s="22" t="s">
        <v>42</v>
      </c>
      <c r="F30" s="22" t="s">
        <v>62</v>
      </c>
      <c r="G30" s="22" t="s">
        <v>59</v>
      </c>
      <c r="H30" s="73">
        <v>115.355694</v>
      </c>
      <c r="I30" s="73">
        <v>38.445865</v>
      </c>
      <c r="J30" s="22" t="s">
        <v>63</v>
      </c>
      <c r="K30" s="36" t="s">
        <v>18</v>
      </c>
      <c r="L30" s="36" t="s">
        <v>61</v>
      </c>
      <c r="M30" s="36" t="s">
        <v>20</v>
      </c>
    </row>
    <row r="31" ht="24" spans="1:13">
      <c r="A31" s="65">
        <v>29</v>
      </c>
      <c r="B31" s="38">
        <v>5.3</v>
      </c>
      <c r="C31" s="22" t="s">
        <v>56</v>
      </c>
      <c r="D31" s="22" t="s">
        <v>57</v>
      </c>
      <c r="E31" s="22" t="s">
        <v>42</v>
      </c>
      <c r="F31" s="22" t="s">
        <v>64</v>
      </c>
      <c r="G31" s="22" t="s">
        <v>65</v>
      </c>
      <c r="H31" s="73">
        <v>115.339912</v>
      </c>
      <c r="I31" s="73">
        <v>38.456509</v>
      </c>
      <c r="J31" s="22" t="s">
        <v>66</v>
      </c>
      <c r="K31" s="36" t="s">
        <v>18</v>
      </c>
      <c r="L31" s="36" t="s">
        <v>61</v>
      </c>
      <c r="M31" s="36" t="s">
        <v>20</v>
      </c>
    </row>
    <row r="32" ht="24" spans="1:13">
      <c r="A32" s="65">
        <v>30</v>
      </c>
      <c r="B32" s="38">
        <v>5.3</v>
      </c>
      <c r="C32" s="22" t="s">
        <v>56</v>
      </c>
      <c r="D32" s="22" t="s">
        <v>57</v>
      </c>
      <c r="E32" s="22" t="s">
        <v>42</v>
      </c>
      <c r="F32" s="22" t="s">
        <v>67</v>
      </c>
      <c r="G32" s="22" t="s">
        <v>65</v>
      </c>
      <c r="H32" s="73">
        <v>115.339912</v>
      </c>
      <c r="I32" s="73">
        <v>38.456509</v>
      </c>
      <c r="J32" s="22" t="s">
        <v>68</v>
      </c>
      <c r="K32" s="36" t="s">
        <v>18</v>
      </c>
      <c r="L32" s="36" t="s">
        <v>61</v>
      </c>
      <c r="M32" s="36" t="s">
        <v>20</v>
      </c>
    </row>
    <row r="33" spans="1:13">
      <c r="A33" s="65">
        <v>31</v>
      </c>
      <c r="B33" s="74">
        <v>5.3</v>
      </c>
      <c r="C33" s="75" t="s">
        <v>69</v>
      </c>
      <c r="D33" s="75" t="s">
        <v>70</v>
      </c>
      <c r="E33" s="75" t="s">
        <v>42</v>
      </c>
      <c r="F33" s="75" t="s">
        <v>71</v>
      </c>
      <c r="G33" s="75" t="s">
        <v>72</v>
      </c>
      <c r="H33" s="75">
        <v>115.445321</v>
      </c>
      <c r="I33" s="75">
        <v>38.538486</v>
      </c>
      <c r="J33" s="75" t="s">
        <v>73</v>
      </c>
      <c r="K33" s="75" t="s">
        <v>20</v>
      </c>
      <c r="L33" s="75" t="s">
        <v>74</v>
      </c>
      <c r="M33" s="75" t="s">
        <v>20</v>
      </c>
    </row>
    <row r="34" spans="1:13">
      <c r="A34" s="65">
        <v>32</v>
      </c>
      <c r="B34" s="74">
        <v>5.3</v>
      </c>
      <c r="C34" s="75" t="s">
        <v>69</v>
      </c>
      <c r="D34" s="75" t="s">
        <v>70</v>
      </c>
      <c r="E34" s="75" t="s">
        <v>42</v>
      </c>
      <c r="F34" s="75" t="s">
        <v>75</v>
      </c>
      <c r="G34" s="75" t="s">
        <v>72</v>
      </c>
      <c r="H34" s="75">
        <v>115.430037</v>
      </c>
      <c r="I34" s="75">
        <v>38.549382</v>
      </c>
      <c r="J34" s="75" t="s">
        <v>73</v>
      </c>
      <c r="K34" s="75" t="s">
        <v>20</v>
      </c>
      <c r="L34" s="75" t="s">
        <v>74</v>
      </c>
      <c r="M34" s="75" t="s">
        <v>20</v>
      </c>
    </row>
    <row r="35" spans="1:13">
      <c r="A35" s="65">
        <v>33</v>
      </c>
      <c r="B35" s="76">
        <v>5.3</v>
      </c>
      <c r="C35" s="11" t="s">
        <v>69</v>
      </c>
      <c r="D35" s="11" t="s">
        <v>70</v>
      </c>
      <c r="E35" s="11" t="s">
        <v>42</v>
      </c>
      <c r="F35" s="11" t="s">
        <v>76</v>
      </c>
      <c r="G35" s="11" t="s">
        <v>72</v>
      </c>
      <c r="H35" s="11">
        <v>115.429471</v>
      </c>
      <c r="I35" s="11">
        <v>38.549314</v>
      </c>
      <c r="J35" s="11" t="s">
        <v>73</v>
      </c>
      <c r="K35" s="11" t="s">
        <v>20</v>
      </c>
      <c r="L35" s="11" t="s">
        <v>74</v>
      </c>
      <c r="M35" s="11" t="s">
        <v>20</v>
      </c>
    </row>
    <row r="36" ht="24" spans="1:13">
      <c r="A36" s="65">
        <v>34</v>
      </c>
      <c r="B36" s="75" t="s">
        <v>77</v>
      </c>
      <c r="C36" s="75" t="s">
        <v>78</v>
      </c>
      <c r="D36" s="75" t="s">
        <v>79</v>
      </c>
      <c r="E36" s="75" t="s">
        <v>80</v>
      </c>
      <c r="F36" s="75" t="s">
        <v>81</v>
      </c>
      <c r="G36" s="75" t="s">
        <v>82</v>
      </c>
      <c r="H36" s="75" t="s">
        <v>83</v>
      </c>
      <c r="I36" s="75" t="s">
        <v>84</v>
      </c>
      <c r="J36" s="75" t="s">
        <v>63</v>
      </c>
      <c r="K36" s="75" t="s">
        <v>20</v>
      </c>
      <c r="L36" s="75" t="s">
        <v>85</v>
      </c>
      <c r="M36" s="79" t="s">
        <v>20</v>
      </c>
    </row>
    <row r="37" spans="1:13">
      <c r="A37" s="65">
        <v>35</v>
      </c>
      <c r="B37" s="11" t="s">
        <v>77</v>
      </c>
      <c r="C37" s="11" t="s">
        <v>78</v>
      </c>
      <c r="D37" s="11" t="s">
        <v>79</v>
      </c>
      <c r="E37" s="11" t="s">
        <v>80</v>
      </c>
      <c r="F37" s="11" t="s">
        <v>86</v>
      </c>
      <c r="G37" s="11" t="s">
        <v>87</v>
      </c>
      <c r="H37" s="11" t="s">
        <v>88</v>
      </c>
      <c r="I37" s="11" t="s">
        <v>89</v>
      </c>
      <c r="J37" s="11" t="s">
        <v>63</v>
      </c>
      <c r="K37" s="11" t="s">
        <v>20</v>
      </c>
      <c r="L37" s="11" t="s">
        <v>85</v>
      </c>
      <c r="M37" s="80" t="s">
        <v>20</v>
      </c>
    </row>
    <row r="38" spans="1:13">
      <c r="A38" s="65">
        <v>36</v>
      </c>
      <c r="B38" s="11" t="s">
        <v>77</v>
      </c>
      <c r="C38" s="11" t="s">
        <v>78</v>
      </c>
      <c r="D38" s="11" t="s">
        <v>79</v>
      </c>
      <c r="E38" s="11" t="s">
        <v>80</v>
      </c>
      <c r="F38" s="11" t="s">
        <v>90</v>
      </c>
      <c r="G38" s="11" t="s">
        <v>91</v>
      </c>
      <c r="H38" s="11" t="s">
        <v>92</v>
      </c>
      <c r="I38" s="11" t="s">
        <v>93</v>
      </c>
      <c r="J38" s="11" t="s">
        <v>63</v>
      </c>
      <c r="K38" s="11" t="s">
        <v>20</v>
      </c>
      <c r="L38" s="11" t="s">
        <v>74</v>
      </c>
      <c r="M38" s="80" t="s">
        <v>20</v>
      </c>
    </row>
    <row r="39" spans="1:13">
      <c r="A39" s="65">
        <v>37</v>
      </c>
      <c r="B39" s="11" t="s">
        <v>77</v>
      </c>
      <c r="C39" s="11" t="s">
        <v>78</v>
      </c>
      <c r="D39" s="11" t="s">
        <v>94</v>
      </c>
      <c r="E39" s="11" t="s">
        <v>80</v>
      </c>
      <c r="F39" s="11" t="s">
        <v>90</v>
      </c>
      <c r="G39" s="11" t="s">
        <v>95</v>
      </c>
      <c r="H39" s="11" t="s">
        <v>96</v>
      </c>
      <c r="I39" s="11" t="s">
        <v>97</v>
      </c>
      <c r="J39" s="11" t="s">
        <v>63</v>
      </c>
      <c r="K39" s="11" t="s">
        <v>20</v>
      </c>
      <c r="L39" s="11" t="s">
        <v>74</v>
      </c>
      <c r="M39" s="80" t="s">
        <v>20</v>
      </c>
    </row>
    <row r="40" spans="1:13">
      <c r="A40" s="65">
        <v>38</v>
      </c>
      <c r="B40" s="11" t="s">
        <v>77</v>
      </c>
      <c r="C40" s="11" t="s">
        <v>78</v>
      </c>
      <c r="D40" s="11" t="s">
        <v>79</v>
      </c>
      <c r="E40" s="11" t="s">
        <v>80</v>
      </c>
      <c r="F40" s="11" t="s">
        <v>98</v>
      </c>
      <c r="G40" s="11" t="s">
        <v>99</v>
      </c>
      <c r="H40" s="11" t="s">
        <v>100</v>
      </c>
      <c r="I40" s="11" t="s">
        <v>101</v>
      </c>
      <c r="J40" s="11" t="s">
        <v>63</v>
      </c>
      <c r="K40" s="11" t="s">
        <v>20</v>
      </c>
      <c r="L40" s="11" t="s">
        <v>74</v>
      </c>
      <c r="M40" s="80" t="s">
        <v>20</v>
      </c>
    </row>
    <row r="41" spans="1:13">
      <c r="A41" s="65">
        <v>39</v>
      </c>
      <c r="B41" s="11" t="s">
        <v>77</v>
      </c>
      <c r="C41" s="11" t="s">
        <v>78</v>
      </c>
      <c r="D41" s="11" t="s">
        <v>79</v>
      </c>
      <c r="E41" s="11" t="s">
        <v>80</v>
      </c>
      <c r="F41" s="11" t="s">
        <v>102</v>
      </c>
      <c r="G41" s="11" t="s">
        <v>82</v>
      </c>
      <c r="H41" s="11" t="s">
        <v>103</v>
      </c>
      <c r="I41" s="11" t="s">
        <v>101</v>
      </c>
      <c r="J41" s="11" t="s">
        <v>63</v>
      </c>
      <c r="K41" s="11" t="s">
        <v>20</v>
      </c>
      <c r="L41" s="11" t="s">
        <v>74</v>
      </c>
      <c r="M41" s="80" t="s">
        <v>20</v>
      </c>
    </row>
    <row r="42" ht="36" spans="1:13">
      <c r="A42" s="65">
        <v>40</v>
      </c>
      <c r="B42" s="11">
        <v>5.3</v>
      </c>
      <c r="C42" s="11" t="s">
        <v>104</v>
      </c>
      <c r="D42" s="11" t="s">
        <v>105</v>
      </c>
      <c r="E42" s="11"/>
      <c r="F42" s="11" t="s">
        <v>106</v>
      </c>
      <c r="G42" s="11" t="s">
        <v>107</v>
      </c>
      <c r="H42" s="11">
        <v>115.554</v>
      </c>
      <c r="I42" s="11">
        <v>38.8964</v>
      </c>
      <c r="J42" s="11" t="s">
        <v>60</v>
      </c>
      <c r="K42" s="11" t="s">
        <v>20</v>
      </c>
      <c r="L42" s="11" t="s">
        <v>74</v>
      </c>
      <c r="M42" s="11" t="s">
        <v>48</v>
      </c>
    </row>
    <row r="43" ht="24" spans="1:13">
      <c r="A43" s="65">
        <v>41</v>
      </c>
      <c r="B43" s="11" t="s">
        <v>77</v>
      </c>
      <c r="C43" s="11" t="s">
        <v>104</v>
      </c>
      <c r="D43" s="11" t="s">
        <v>108</v>
      </c>
      <c r="E43" s="11"/>
      <c r="F43" s="11" t="s">
        <v>109</v>
      </c>
      <c r="G43" s="11" t="s">
        <v>110</v>
      </c>
      <c r="H43" s="39" t="s">
        <v>111</v>
      </c>
      <c r="I43" s="39" t="s">
        <v>112</v>
      </c>
      <c r="J43" s="11" t="s">
        <v>113</v>
      </c>
      <c r="K43" s="11" t="s">
        <v>20</v>
      </c>
      <c r="L43" s="11" t="s">
        <v>74</v>
      </c>
      <c r="M43" s="11" t="s">
        <v>20</v>
      </c>
    </row>
    <row r="44" ht="36" spans="1:13">
      <c r="A44" s="65">
        <v>42</v>
      </c>
      <c r="B44" s="11" t="s">
        <v>77</v>
      </c>
      <c r="C44" s="11" t="s">
        <v>104</v>
      </c>
      <c r="D44" s="11" t="s">
        <v>108</v>
      </c>
      <c r="E44" s="11"/>
      <c r="F44" s="11" t="s">
        <v>114</v>
      </c>
      <c r="G44" s="11" t="s">
        <v>115</v>
      </c>
      <c r="H44" s="39" t="s">
        <v>116</v>
      </c>
      <c r="I44" s="39" t="s">
        <v>117</v>
      </c>
      <c r="J44" s="11" t="s">
        <v>113</v>
      </c>
      <c r="K44" s="11" t="s">
        <v>20</v>
      </c>
      <c r="L44" s="11" t="s">
        <v>74</v>
      </c>
      <c r="M44" s="11" t="s">
        <v>20</v>
      </c>
    </row>
    <row r="45" ht="36" spans="1:13">
      <c r="A45" s="65">
        <v>43</v>
      </c>
      <c r="B45" s="11" t="s">
        <v>77</v>
      </c>
      <c r="C45" s="11" t="s">
        <v>104</v>
      </c>
      <c r="D45" s="11" t="s">
        <v>108</v>
      </c>
      <c r="E45" s="11"/>
      <c r="F45" s="11" t="s">
        <v>118</v>
      </c>
      <c r="G45" s="11" t="s">
        <v>119</v>
      </c>
      <c r="H45" s="39" t="s">
        <v>120</v>
      </c>
      <c r="I45" s="39" t="s">
        <v>121</v>
      </c>
      <c r="J45" s="11" t="s">
        <v>113</v>
      </c>
      <c r="K45" s="11" t="s">
        <v>20</v>
      </c>
      <c r="L45" s="11" t="s">
        <v>74</v>
      </c>
      <c r="M45" s="11" t="s">
        <v>20</v>
      </c>
    </row>
    <row r="46" spans="1:13">
      <c r="A46" s="65">
        <v>44</v>
      </c>
      <c r="B46" s="22" t="s">
        <v>77</v>
      </c>
      <c r="C46" s="77" t="s">
        <v>122</v>
      </c>
      <c r="D46" s="22" t="s">
        <v>123</v>
      </c>
      <c r="E46" s="65"/>
      <c r="F46" s="22" t="s">
        <v>124</v>
      </c>
      <c r="G46" s="22" t="s">
        <v>125</v>
      </c>
      <c r="H46" s="22">
        <v>115.626115</v>
      </c>
      <c r="I46" s="22" t="s">
        <v>126</v>
      </c>
      <c r="J46" s="22" t="s">
        <v>127</v>
      </c>
      <c r="K46" s="22" t="s">
        <v>20</v>
      </c>
      <c r="L46" s="22" t="s">
        <v>128</v>
      </c>
      <c r="M46" s="22" t="s">
        <v>20</v>
      </c>
    </row>
    <row r="47" spans="1:13">
      <c r="A47" s="65">
        <v>45</v>
      </c>
      <c r="B47" s="22" t="s">
        <v>77</v>
      </c>
      <c r="C47" s="77" t="s">
        <v>122</v>
      </c>
      <c r="D47" s="22" t="s">
        <v>123</v>
      </c>
      <c r="E47" s="65"/>
      <c r="F47" s="22" t="s">
        <v>124</v>
      </c>
      <c r="G47" s="22" t="s">
        <v>125</v>
      </c>
      <c r="H47" s="22">
        <v>115.626115</v>
      </c>
      <c r="I47" s="22" t="s">
        <v>126</v>
      </c>
      <c r="J47" s="22" t="s">
        <v>127</v>
      </c>
      <c r="K47" s="22" t="s">
        <v>20</v>
      </c>
      <c r="L47" s="22" t="s">
        <v>128</v>
      </c>
      <c r="M47" s="22" t="s">
        <v>20</v>
      </c>
    </row>
    <row r="48" spans="1:13">
      <c r="A48" s="65">
        <v>46</v>
      </c>
      <c r="B48" s="22" t="s">
        <v>77</v>
      </c>
      <c r="C48" s="77" t="s">
        <v>122</v>
      </c>
      <c r="D48" s="22" t="s">
        <v>123</v>
      </c>
      <c r="E48" s="65"/>
      <c r="F48" s="22" t="s">
        <v>124</v>
      </c>
      <c r="G48" s="22" t="s">
        <v>125</v>
      </c>
      <c r="H48" s="22">
        <v>115.626115</v>
      </c>
      <c r="I48" s="22" t="s">
        <v>126</v>
      </c>
      <c r="J48" s="22" t="s">
        <v>127</v>
      </c>
      <c r="K48" s="22" t="s">
        <v>20</v>
      </c>
      <c r="L48" s="22" t="s">
        <v>128</v>
      </c>
      <c r="M48" s="22" t="s">
        <v>20</v>
      </c>
    </row>
    <row r="49" spans="1:13">
      <c r="A49" s="65">
        <v>47</v>
      </c>
      <c r="B49" s="22" t="s">
        <v>77</v>
      </c>
      <c r="C49" s="77" t="s">
        <v>122</v>
      </c>
      <c r="D49" s="22" t="s">
        <v>123</v>
      </c>
      <c r="E49" s="65"/>
      <c r="F49" s="22" t="s">
        <v>124</v>
      </c>
      <c r="G49" s="22" t="s">
        <v>125</v>
      </c>
      <c r="H49" s="22">
        <v>115.626115</v>
      </c>
      <c r="I49" s="22" t="s">
        <v>126</v>
      </c>
      <c r="J49" s="22" t="s">
        <v>127</v>
      </c>
      <c r="K49" s="22" t="s">
        <v>20</v>
      </c>
      <c r="L49" s="22" t="s">
        <v>128</v>
      </c>
      <c r="M49" s="22" t="s">
        <v>20</v>
      </c>
    </row>
    <row r="50" ht="24" spans="1:13">
      <c r="A50" s="65">
        <v>48</v>
      </c>
      <c r="B50" s="22" t="s">
        <v>77</v>
      </c>
      <c r="C50" s="77" t="s">
        <v>122</v>
      </c>
      <c r="D50" s="22" t="s">
        <v>129</v>
      </c>
      <c r="E50" s="31"/>
      <c r="F50" s="22" t="s">
        <v>130</v>
      </c>
      <c r="G50" s="22" t="s">
        <v>131</v>
      </c>
      <c r="H50" s="22">
        <v>115.518274</v>
      </c>
      <c r="I50" s="22">
        <v>38.518103</v>
      </c>
      <c r="J50" s="22" t="s">
        <v>132</v>
      </c>
      <c r="K50" s="22" t="s">
        <v>20</v>
      </c>
      <c r="L50" s="22" t="s">
        <v>133</v>
      </c>
      <c r="M50" s="22" t="s">
        <v>20</v>
      </c>
    </row>
    <row r="51" ht="24" spans="1:13">
      <c r="A51" s="65">
        <v>49</v>
      </c>
      <c r="B51" s="22" t="s">
        <v>77</v>
      </c>
      <c r="C51" s="77" t="s">
        <v>122</v>
      </c>
      <c r="D51" s="22" t="s">
        <v>129</v>
      </c>
      <c r="E51" s="65"/>
      <c r="F51" s="22" t="s">
        <v>132</v>
      </c>
      <c r="G51" s="22" t="s">
        <v>134</v>
      </c>
      <c r="H51" s="22">
        <v>115.534556</v>
      </c>
      <c r="I51" s="22">
        <v>38.535985</v>
      </c>
      <c r="J51" s="22" t="s">
        <v>132</v>
      </c>
      <c r="K51" s="22" t="s">
        <v>20</v>
      </c>
      <c r="L51" s="22" t="s">
        <v>133</v>
      </c>
      <c r="M51" s="22" t="s">
        <v>20</v>
      </c>
    </row>
    <row r="52" ht="24" spans="1:13">
      <c r="A52" s="65">
        <v>50</v>
      </c>
      <c r="B52" s="22" t="s">
        <v>77</v>
      </c>
      <c r="C52" s="77" t="s">
        <v>122</v>
      </c>
      <c r="D52" s="22" t="s">
        <v>129</v>
      </c>
      <c r="E52" s="65"/>
      <c r="F52" s="22" t="s">
        <v>135</v>
      </c>
      <c r="G52" s="22" t="s">
        <v>134</v>
      </c>
      <c r="H52" s="22">
        <v>115.534456</v>
      </c>
      <c r="I52" s="22">
        <v>38.535117</v>
      </c>
      <c r="J52" s="22" t="s">
        <v>136</v>
      </c>
      <c r="K52" s="22" t="s">
        <v>20</v>
      </c>
      <c r="L52" s="22" t="s">
        <v>133</v>
      </c>
      <c r="M52" s="22" t="s">
        <v>20</v>
      </c>
    </row>
    <row r="53" spans="1:13">
      <c r="A53" s="65">
        <v>51</v>
      </c>
      <c r="B53" s="22" t="s">
        <v>77</v>
      </c>
      <c r="C53" s="77" t="s">
        <v>122</v>
      </c>
      <c r="D53" s="22" t="s">
        <v>129</v>
      </c>
      <c r="E53" s="65"/>
      <c r="F53" s="22" t="s">
        <v>137</v>
      </c>
      <c r="G53" s="22" t="s">
        <v>138</v>
      </c>
      <c r="H53" s="22" t="s">
        <v>139</v>
      </c>
      <c r="I53" s="22">
        <v>38.524163</v>
      </c>
      <c r="J53" s="22" t="s">
        <v>140</v>
      </c>
      <c r="K53" s="22" t="s">
        <v>20</v>
      </c>
      <c r="L53" s="22" t="s">
        <v>133</v>
      </c>
      <c r="M53" s="22" t="s">
        <v>20</v>
      </c>
    </row>
    <row r="54" ht="24" spans="1:13">
      <c r="A54" s="65">
        <v>52</v>
      </c>
      <c r="B54" s="22" t="s">
        <v>77</v>
      </c>
      <c r="C54" s="77" t="s">
        <v>122</v>
      </c>
      <c r="D54" s="22" t="s">
        <v>129</v>
      </c>
      <c r="E54" s="65"/>
      <c r="F54" s="22" t="s">
        <v>141</v>
      </c>
      <c r="G54" s="22" t="s">
        <v>142</v>
      </c>
      <c r="H54" s="22">
        <v>115.520255</v>
      </c>
      <c r="I54" s="22">
        <v>38.524079</v>
      </c>
      <c r="J54" s="22" t="s">
        <v>140</v>
      </c>
      <c r="K54" s="22" t="s">
        <v>20</v>
      </c>
      <c r="L54" s="22" t="s">
        <v>133</v>
      </c>
      <c r="M54" s="22" t="s">
        <v>20</v>
      </c>
    </row>
    <row r="55" ht="24" spans="1:13">
      <c r="A55" s="65">
        <v>53</v>
      </c>
      <c r="B55" s="22" t="s">
        <v>77</v>
      </c>
      <c r="C55" s="77" t="s">
        <v>122</v>
      </c>
      <c r="D55" s="22" t="s">
        <v>129</v>
      </c>
      <c r="E55" s="65"/>
      <c r="F55" s="22" t="s">
        <v>143</v>
      </c>
      <c r="G55" s="22" t="s">
        <v>144</v>
      </c>
      <c r="H55" s="22">
        <v>115.536739</v>
      </c>
      <c r="I55" s="22">
        <v>38.527186</v>
      </c>
      <c r="J55" s="22" t="s">
        <v>145</v>
      </c>
      <c r="K55" s="22" t="s">
        <v>20</v>
      </c>
      <c r="L55" s="22" t="s">
        <v>133</v>
      </c>
      <c r="M55" s="22" t="s">
        <v>20</v>
      </c>
    </row>
    <row r="56" ht="24" spans="1:13">
      <c r="A56" s="65">
        <v>54</v>
      </c>
      <c r="B56" s="22" t="s">
        <v>77</v>
      </c>
      <c r="C56" s="77" t="s">
        <v>122</v>
      </c>
      <c r="D56" s="22" t="s">
        <v>129</v>
      </c>
      <c r="E56" s="65"/>
      <c r="F56" s="22" t="s">
        <v>146</v>
      </c>
      <c r="G56" s="22" t="s">
        <v>147</v>
      </c>
      <c r="H56" s="22">
        <v>115.503462</v>
      </c>
      <c r="I56" s="22">
        <v>38.536392</v>
      </c>
      <c r="J56" s="22" t="s">
        <v>127</v>
      </c>
      <c r="K56" s="22" t="s">
        <v>20</v>
      </c>
      <c r="L56" s="22" t="s">
        <v>128</v>
      </c>
      <c r="M56" s="22" t="s">
        <v>20</v>
      </c>
    </row>
    <row r="57" ht="24" spans="1:13">
      <c r="A57" s="65">
        <v>55</v>
      </c>
      <c r="B57" s="22" t="s">
        <v>77</v>
      </c>
      <c r="C57" s="77" t="s">
        <v>122</v>
      </c>
      <c r="D57" s="22" t="s">
        <v>129</v>
      </c>
      <c r="E57" s="65"/>
      <c r="F57" s="22" t="s">
        <v>148</v>
      </c>
      <c r="G57" s="22" t="s">
        <v>131</v>
      </c>
      <c r="H57" s="22">
        <v>115.517768</v>
      </c>
      <c r="I57" s="22">
        <v>38.519466</v>
      </c>
      <c r="J57" s="22" t="s">
        <v>127</v>
      </c>
      <c r="K57" s="22" t="s">
        <v>20</v>
      </c>
      <c r="L57" s="22" t="s">
        <v>128</v>
      </c>
      <c r="M57" s="22" t="s">
        <v>20</v>
      </c>
    </row>
    <row r="58" ht="36" spans="1:13">
      <c r="A58" s="65">
        <v>56</v>
      </c>
      <c r="B58" s="22" t="s">
        <v>77</v>
      </c>
      <c r="C58" s="77" t="s">
        <v>122</v>
      </c>
      <c r="D58" s="22" t="s">
        <v>129</v>
      </c>
      <c r="E58" s="65"/>
      <c r="F58" s="22" t="s">
        <v>149</v>
      </c>
      <c r="G58" s="22" t="s">
        <v>150</v>
      </c>
      <c r="H58" s="22" t="s">
        <v>151</v>
      </c>
      <c r="I58" s="22">
        <v>38.518432</v>
      </c>
      <c r="J58" s="22" t="s">
        <v>127</v>
      </c>
      <c r="K58" s="22" t="s">
        <v>20</v>
      </c>
      <c r="L58" s="22" t="s">
        <v>128</v>
      </c>
      <c r="M58" s="22" t="s">
        <v>20</v>
      </c>
    </row>
    <row r="59" spans="1:13">
      <c r="A59" s="65">
        <v>57</v>
      </c>
      <c r="B59" s="22" t="s">
        <v>77</v>
      </c>
      <c r="C59" s="77" t="s">
        <v>122</v>
      </c>
      <c r="D59" s="22" t="s">
        <v>152</v>
      </c>
      <c r="E59" s="65"/>
      <c r="F59" s="22" t="s">
        <v>153</v>
      </c>
      <c r="G59" s="22" t="s">
        <v>154</v>
      </c>
      <c r="H59" s="22">
        <v>115.509251</v>
      </c>
      <c r="I59" s="22">
        <v>38.579259</v>
      </c>
      <c r="J59" s="22" t="s">
        <v>127</v>
      </c>
      <c r="K59" s="22" t="s">
        <v>20</v>
      </c>
      <c r="L59" s="22" t="s">
        <v>128</v>
      </c>
      <c r="M59" s="22" t="s">
        <v>20</v>
      </c>
    </row>
    <row r="60" spans="1:13">
      <c r="A60" s="65">
        <v>58</v>
      </c>
      <c r="B60" s="22" t="s">
        <v>77</v>
      </c>
      <c r="C60" s="77" t="s">
        <v>122</v>
      </c>
      <c r="D60" s="22" t="s">
        <v>155</v>
      </c>
      <c r="E60" s="31"/>
      <c r="F60" s="22" t="s">
        <v>156</v>
      </c>
      <c r="G60" s="22" t="s">
        <v>157</v>
      </c>
      <c r="H60" s="22">
        <v>115.692394</v>
      </c>
      <c r="I60" s="22">
        <v>38.602484</v>
      </c>
      <c r="J60" s="22" t="s">
        <v>132</v>
      </c>
      <c r="K60" s="22" t="s">
        <v>20</v>
      </c>
      <c r="L60" s="22" t="s">
        <v>133</v>
      </c>
      <c r="M60" s="22" t="s">
        <v>20</v>
      </c>
    </row>
    <row r="61" spans="1:13">
      <c r="A61" s="65">
        <v>59</v>
      </c>
      <c r="B61" s="22" t="s">
        <v>77</v>
      </c>
      <c r="C61" s="77" t="s">
        <v>122</v>
      </c>
      <c r="D61" s="22" t="s">
        <v>155</v>
      </c>
      <c r="E61" s="31"/>
      <c r="F61" s="22" t="s">
        <v>158</v>
      </c>
      <c r="G61" s="22" t="s">
        <v>157</v>
      </c>
      <c r="H61" s="22">
        <v>115.692447</v>
      </c>
      <c r="I61" s="22">
        <v>38.605926</v>
      </c>
      <c r="J61" s="22" t="s">
        <v>132</v>
      </c>
      <c r="K61" s="22" t="s">
        <v>20</v>
      </c>
      <c r="L61" s="22" t="s">
        <v>133</v>
      </c>
      <c r="M61" s="22" t="s">
        <v>20</v>
      </c>
    </row>
    <row r="62" spans="1:13">
      <c r="A62" s="65">
        <v>60</v>
      </c>
      <c r="B62" s="22" t="s">
        <v>77</v>
      </c>
      <c r="C62" s="77" t="s">
        <v>122</v>
      </c>
      <c r="D62" s="22" t="s">
        <v>155</v>
      </c>
      <c r="E62" s="31"/>
      <c r="F62" s="22" t="s">
        <v>159</v>
      </c>
      <c r="G62" s="22" t="s">
        <v>157</v>
      </c>
      <c r="H62" s="22">
        <v>115.692361</v>
      </c>
      <c r="I62" s="22">
        <v>38.601445</v>
      </c>
      <c r="J62" s="22" t="s">
        <v>132</v>
      </c>
      <c r="K62" s="22" t="s">
        <v>20</v>
      </c>
      <c r="L62" s="22" t="s">
        <v>133</v>
      </c>
      <c r="M62" s="22" t="s">
        <v>20</v>
      </c>
    </row>
    <row r="63" spans="1:13">
      <c r="A63" s="65">
        <v>61</v>
      </c>
      <c r="B63" s="22" t="s">
        <v>77</v>
      </c>
      <c r="C63" s="77" t="s">
        <v>122</v>
      </c>
      <c r="D63" s="22" t="s">
        <v>155</v>
      </c>
      <c r="E63" s="31"/>
      <c r="F63" s="22" t="s">
        <v>160</v>
      </c>
      <c r="G63" s="22" t="s">
        <v>157</v>
      </c>
      <c r="H63" s="22">
        <v>115.692474</v>
      </c>
      <c r="I63" s="22">
        <v>38.605754</v>
      </c>
      <c r="J63" s="22" t="s">
        <v>132</v>
      </c>
      <c r="K63" s="22" t="s">
        <v>20</v>
      </c>
      <c r="L63" s="22" t="s">
        <v>133</v>
      </c>
      <c r="M63" s="22" t="s">
        <v>20</v>
      </c>
    </row>
    <row r="64" spans="1:13">
      <c r="A64" s="65">
        <v>62</v>
      </c>
      <c r="B64" s="22" t="s">
        <v>77</v>
      </c>
      <c r="C64" s="77" t="s">
        <v>122</v>
      </c>
      <c r="D64" s="22" t="s">
        <v>155</v>
      </c>
      <c r="E64" s="31"/>
      <c r="F64" s="22" t="s">
        <v>161</v>
      </c>
      <c r="G64" s="22" t="s">
        <v>157</v>
      </c>
      <c r="H64" s="22">
        <v>115.69234</v>
      </c>
      <c r="I64" s="22">
        <v>38.599412</v>
      </c>
      <c r="J64" s="22" t="s">
        <v>132</v>
      </c>
      <c r="K64" s="22" t="s">
        <v>20</v>
      </c>
      <c r="L64" s="22" t="s">
        <v>133</v>
      </c>
      <c r="M64" s="22" t="s">
        <v>20</v>
      </c>
    </row>
    <row r="65" spans="1:13">
      <c r="A65" s="65">
        <v>63</v>
      </c>
      <c r="B65" s="22" t="s">
        <v>77</v>
      </c>
      <c r="C65" s="77" t="s">
        <v>122</v>
      </c>
      <c r="D65" s="22" t="s">
        <v>155</v>
      </c>
      <c r="E65" s="31"/>
      <c r="F65" s="22" t="s">
        <v>162</v>
      </c>
      <c r="G65" s="22" t="s">
        <v>157</v>
      </c>
      <c r="H65" s="22">
        <v>115.692345</v>
      </c>
      <c r="I65" s="22">
        <v>38.600065</v>
      </c>
      <c r="J65" s="22" t="s">
        <v>132</v>
      </c>
      <c r="K65" s="22" t="s">
        <v>20</v>
      </c>
      <c r="L65" s="22" t="s">
        <v>133</v>
      </c>
      <c r="M65" s="22" t="s">
        <v>20</v>
      </c>
    </row>
    <row r="66" spans="1:13">
      <c r="A66" s="65">
        <v>64</v>
      </c>
      <c r="B66" s="22" t="s">
        <v>77</v>
      </c>
      <c r="C66" s="77" t="s">
        <v>122</v>
      </c>
      <c r="D66" s="22" t="s">
        <v>155</v>
      </c>
      <c r="E66" s="31"/>
      <c r="F66" s="22" t="s">
        <v>163</v>
      </c>
      <c r="G66" s="22" t="s">
        <v>157</v>
      </c>
      <c r="H66" s="22">
        <v>115.692423</v>
      </c>
      <c r="I66" s="22">
        <v>38.599564</v>
      </c>
      <c r="J66" s="22" t="s">
        <v>132</v>
      </c>
      <c r="K66" s="22" t="s">
        <v>20</v>
      </c>
      <c r="L66" s="22" t="s">
        <v>133</v>
      </c>
      <c r="M66" s="22" t="s">
        <v>20</v>
      </c>
    </row>
    <row r="67" spans="1:13">
      <c r="A67" s="65">
        <v>65</v>
      </c>
      <c r="B67" s="22" t="s">
        <v>77</v>
      </c>
      <c r="C67" s="77" t="s">
        <v>122</v>
      </c>
      <c r="D67" s="22" t="s">
        <v>164</v>
      </c>
      <c r="E67" s="65"/>
      <c r="F67" s="22" t="s">
        <v>165</v>
      </c>
      <c r="G67" s="22" t="s">
        <v>166</v>
      </c>
      <c r="H67" s="22">
        <v>115.631165</v>
      </c>
      <c r="I67" s="22">
        <v>38.606261</v>
      </c>
      <c r="J67" s="22" t="s">
        <v>132</v>
      </c>
      <c r="K67" s="22" t="s">
        <v>20</v>
      </c>
      <c r="L67" s="22" t="s">
        <v>133</v>
      </c>
      <c r="M67" s="22" t="s">
        <v>20</v>
      </c>
    </row>
    <row r="68" spans="1:13">
      <c r="A68" s="65">
        <v>66</v>
      </c>
      <c r="B68" s="22" t="s">
        <v>77</v>
      </c>
      <c r="C68" s="77" t="s">
        <v>122</v>
      </c>
      <c r="D68" s="22" t="s">
        <v>164</v>
      </c>
      <c r="E68" s="65"/>
      <c r="F68" s="22" t="s">
        <v>167</v>
      </c>
      <c r="G68" s="22" t="s">
        <v>168</v>
      </c>
      <c r="H68" s="22">
        <v>115.659114</v>
      </c>
      <c r="I68" s="22">
        <v>38.630319</v>
      </c>
      <c r="J68" s="22" t="s">
        <v>132</v>
      </c>
      <c r="K68" s="22" t="s">
        <v>20</v>
      </c>
      <c r="L68" s="22" t="s">
        <v>133</v>
      </c>
      <c r="M68" s="22" t="s">
        <v>20</v>
      </c>
    </row>
    <row r="69" spans="1:13">
      <c r="A69" s="65">
        <v>67</v>
      </c>
      <c r="B69" s="22" t="s">
        <v>77</v>
      </c>
      <c r="C69" s="77" t="s">
        <v>122</v>
      </c>
      <c r="D69" s="22" t="s">
        <v>155</v>
      </c>
      <c r="E69" s="31"/>
      <c r="F69" s="22" t="s">
        <v>169</v>
      </c>
      <c r="G69" s="22" t="s">
        <v>170</v>
      </c>
      <c r="H69" s="22">
        <v>115.749458</v>
      </c>
      <c r="I69" s="22">
        <v>38.57597</v>
      </c>
      <c r="J69" s="22" t="s">
        <v>171</v>
      </c>
      <c r="K69" s="22" t="s">
        <v>20</v>
      </c>
      <c r="L69" s="22" t="s">
        <v>133</v>
      </c>
      <c r="M69" s="22" t="s">
        <v>20</v>
      </c>
    </row>
    <row r="70" spans="1:13">
      <c r="A70" s="65">
        <v>68</v>
      </c>
      <c r="B70" s="22" t="s">
        <v>77</v>
      </c>
      <c r="C70" s="77" t="s">
        <v>122</v>
      </c>
      <c r="D70" s="22" t="s">
        <v>155</v>
      </c>
      <c r="E70" s="31"/>
      <c r="F70" s="22" t="s">
        <v>172</v>
      </c>
      <c r="G70" s="22" t="s">
        <v>170</v>
      </c>
      <c r="H70" s="22">
        <v>115.747725</v>
      </c>
      <c r="I70" s="22">
        <v>38.584198</v>
      </c>
      <c r="J70" s="22" t="s">
        <v>173</v>
      </c>
      <c r="K70" s="22" t="s">
        <v>20</v>
      </c>
      <c r="L70" s="22" t="s">
        <v>133</v>
      </c>
      <c r="M70" s="22" t="s">
        <v>20</v>
      </c>
    </row>
    <row r="71" spans="1:13">
      <c r="A71" s="65">
        <v>69</v>
      </c>
      <c r="B71" s="22" t="s">
        <v>77</v>
      </c>
      <c r="C71" s="77" t="s">
        <v>122</v>
      </c>
      <c r="D71" s="22" t="s">
        <v>155</v>
      </c>
      <c r="E71" s="31"/>
      <c r="F71" s="22" t="s">
        <v>174</v>
      </c>
      <c r="G71" s="22" t="s">
        <v>175</v>
      </c>
      <c r="H71" s="22">
        <v>115.776323</v>
      </c>
      <c r="I71" s="22">
        <v>38.612048</v>
      </c>
      <c r="J71" s="22" t="s">
        <v>176</v>
      </c>
      <c r="K71" s="22" t="s">
        <v>20</v>
      </c>
      <c r="L71" s="22" t="s">
        <v>133</v>
      </c>
      <c r="M71" s="22" t="s">
        <v>20</v>
      </c>
    </row>
    <row r="72" spans="1:13">
      <c r="A72" s="65">
        <v>70</v>
      </c>
      <c r="B72" s="22" t="s">
        <v>77</v>
      </c>
      <c r="C72" s="77" t="s">
        <v>122</v>
      </c>
      <c r="D72" s="22" t="s">
        <v>177</v>
      </c>
      <c r="E72" s="31"/>
      <c r="F72" s="22" t="s">
        <v>178</v>
      </c>
      <c r="G72" s="22" t="s">
        <v>179</v>
      </c>
      <c r="H72" s="22">
        <v>115.706844</v>
      </c>
      <c r="I72" s="22">
        <v>38.482511</v>
      </c>
      <c r="J72" s="22" t="s">
        <v>180</v>
      </c>
      <c r="K72" s="22" t="s">
        <v>20</v>
      </c>
      <c r="L72" s="22" t="s">
        <v>128</v>
      </c>
      <c r="M72" s="22" t="s">
        <v>20</v>
      </c>
    </row>
    <row r="73" spans="1:13">
      <c r="A73" s="65">
        <v>71</v>
      </c>
      <c r="B73" s="22" t="s">
        <v>77</v>
      </c>
      <c r="C73" s="77" t="s">
        <v>122</v>
      </c>
      <c r="D73" s="22" t="s">
        <v>177</v>
      </c>
      <c r="E73" s="31"/>
      <c r="F73" s="22" t="s">
        <v>181</v>
      </c>
      <c r="G73" s="22" t="s">
        <v>179</v>
      </c>
      <c r="H73" s="22">
        <v>115.708603</v>
      </c>
      <c r="I73" s="22">
        <v>38.495634</v>
      </c>
      <c r="J73" s="22" t="s">
        <v>180</v>
      </c>
      <c r="K73" s="22" t="s">
        <v>20</v>
      </c>
      <c r="L73" s="22" t="s">
        <v>128</v>
      </c>
      <c r="M73" s="22" t="s">
        <v>20</v>
      </c>
    </row>
    <row r="74" spans="1:13">
      <c r="A74" s="65">
        <v>72</v>
      </c>
      <c r="B74" s="22" t="s">
        <v>77</v>
      </c>
      <c r="C74" s="77" t="s">
        <v>122</v>
      </c>
      <c r="D74" s="22" t="s">
        <v>177</v>
      </c>
      <c r="E74" s="31"/>
      <c r="F74" s="22" t="s">
        <v>182</v>
      </c>
      <c r="G74" s="22" t="s">
        <v>179</v>
      </c>
      <c r="H74" s="22">
        <v>115.706881</v>
      </c>
      <c r="I74" s="22">
        <v>38.482531</v>
      </c>
      <c r="J74" s="22" t="s">
        <v>180</v>
      </c>
      <c r="K74" s="22" t="s">
        <v>20</v>
      </c>
      <c r="L74" s="22" t="s">
        <v>128</v>
      </c>
      <c r="M74" s="22" t="s">
        <v>20</v>
      </c>
    </row>
    <row r="75" spans="1:13">
      <c r="A75" s="65">
        <v>73</v>
      </c>
      <c r="B75" s="22" t="s">
        <v>77</v>
      </c>
      <c r="C75" s="77" t="s">
        <v>122</v>
      </c>
      <c r="D75" s="22" t="s">
        <v>177</v>
      </c>
      <c r="E75" s="31"/>
      <c r="F75" s="22" t="s">
        <v>183</v>
      </c>
      <c r="G75" s="22" t="s">
        <v>179</v>
      </c>
      <c r="H75" s="22">
        <v>115.709331</v>
      </c>
      <c r="I75" s="22">
        <v>38.488663</v>
      </c>
      <c r="J75" s="22" t="s">
        <v>180</v>
      </c>
      <c r="K75" s="22" t="s">
        <v>20</v>
      </c>
      <c r="L75" s="22" t="s">
        <v>128</v>
      </c>
      <c r="M75" s="22" t="s">
        <v>20</v>
      </c>
    </row>
    <row r="76" spans="1:13">
      <c r="A76" s="65">
        <v>74</v>
      </c>
      <c r="B76" s="22" t="s">
        <v>77</v>
      </c>
      <c r="C76" s="77" t="s">
        <v>122</v>
      </c>
      <c r="D76" s="22" t="s">
        <v>177</v>
      </c>
      <c r="E76" s="31"/>
      <c r="F76" s="22" t="s">
        <v>184</v>
      </c>
      <c r="G76" s="22" t="s">
        <v>179</v>
      </c>
      <c r="H76" s="22">
        <v>115.702589</v>
      </c>
      <c r="I76" s="22">
        <v>38.484751</v>
      </c>
      <c r="J76" s="22" t="s">
        <v>180</v>
      </c>
      <c r="K76" s="22" t="s">
        <v>20</v>
      </c>
      <c r="L76" s="22" t="s">
        <v>128</v>
      </c>
      <c r="M76" s="22" t="s">
        <v>20</v>
      </c>
    </row>
    <row r="77" spans="1:13">
      <c r="A77" s="65">
        <v>75</v>
      </c>
      <c r="B77" s="22" t="s">
        <v>77</v>
      </c>
      <c r="C77" s="77" t="s">
        <v>122</v>
      </c>
      <c r="D77" s="22" t="s">
        <v>177</v>
      </c>
      <c r="E77" s="31"/>
      <c r="F77" s="22" t="s">
        <v>185</v>
      </c>
      <c r="G77" s="22" t="s">
        <v>179</v>
      </c>
      <c r="H77" s="22">
        <v>115.706544</v>
      </c>
      <c r="I77" s="22">
        <v>38.472564</v>
      </c>
      <c r="J77" s="22" t="s">
        <v>180</v>
      </c>
      <c r="K77" s="22" t="s">
        <v>20</v>
      </c>
      <c r="L77" s="22" t="s">
        <v>128</v>
      </c>
      <c r="M77" s="22" t="s">
        <v>20</v>
      </c>
    </row>
    <row r="78" ht="48" spans="1:13">
      <c r="A78" s="65">
        <v>76</v>
      </c>
      <c r="B78" s="17" t="s">
        <v>77</v>
      </c>
      <c r="C78" s="17" t="s">
        <v>186</v>
      </c>
      <c r="D78" s="60" t="s">
        <v>187</v>
      </c>
      <c r="E78" s="17"/>
      <c r="F78" s="60" t="s">
        <v>188</v>
      </c>
      <c r="G78" s="60" t="s">
        <v>189</v>
      </c>
      <c r="H78" s="81" t="s">
        <v>190</v>
      </c>
      <c r="I78" s="81" t="s">
        <v>191</v>
      </c>
      <c r="J78" s="17" t="s">
        <v>192</v>
      </c>
      <c r="K78" s="17" t="s">
        <v>18</v>
      </c>
      <c r="L78" s="17" t="s">
        <v>74</v>
      </c>
      <c r="M78" s="17" t="s">
        <v>20</v>
      </c>
    </row>
    <row r="79" ht="48" spans="1:13">
      <c r="A79" s="65">
        <v>77</v>
      </c>
      <c r="B79" s="17" t="s">
        <v>77</v>
      </c>
      <c r="C79" s="17" t="s">
        <v>186</v>
      </c>
      <c r="D79" s="60" t="s">
        <v>187</v>
      </c>
      <c r="E79" s="17"/>
      <c r="F79" s="60" t="s">
        <v>193</v>
      </c>
      <c r="G79" s="60" t="s">
        <v>189</v>
      </c>
      <c r="H79" s="81" t="s">
        <v>194</v>
      </c>
      <c r="I79" s="81" t="s">
        <v>195</v>
      </c>
      <c r="J79" s="17" t="s">
        <v>192</v>
      </c>
      <c r="K79" s="17" t="s">
        <v>18</v>
      </c>
      <c r="L79" s="17" t="s">
        <v>74</v>
      </c>
      <c r="M79" s="17" t="s">
        <v>20</v>
      </c>
    </row>
    <row r="80" ht="36" spans="1:13">
      <c r="A80" s="65">
        <v>78</v>
      </c>
      <c r="B80" s="17" t="s">
        <v>77</v>
      </c>
      <c r="C80" s="17" t="s">
        <v>186</v>
      </c>
      <c r="D80" s="60" t="s">
        <v>187</v>
      </c>
      <c r="E80" s="17"/>
      <c r="F80" s="60" t="s">
        <v>196</v>
      </c>
      <c r="G80" s="60" t="s">
        <v>197</v>
      </c>
      <c r="H80" s="81" t="s">
        <v>198</v>
      </c>
      <c r="I80" s="81" t="s">
        <v>199</v>
      </c>
      <c r="J80" s="17" t="s">
        <v>192</v>
      </c>
      <c r="K80" s="17" t="s">
        <v>18</v>
      </c>
      <c r="L80" s="17" t="s">
        <v>74</v>
      </c>
      <c r="M80" s="17" t="s">
        <v>20</v>
      </c>
    </row>
    <row r="81" ht="48" spans="1:13">
      <c r="A81" s="65">
        <v>79</v>
      </c>
      <c r="B81" s="41">
        <v>20180530</v>
      </c>
      <c r="C81" s="41" t="s">
        <v>200</v>
      </c>
      <c r="D81" s="41" t="s">
        <v>201</v>
      </c>
      <c r="E81" s="82" t="s">
        <v>202</v>
      </c>
      <c r="F81" s="41" t="s">
        <v>203</v>
      </c>
      <c r="G81" s="41" t="s">
        <v>204</v>
      </c>
      <c r="H81" s="41">
        <v>115.452203</v>
      </c>
      <c r="I81" s="41">
        <v>38.846703</v>
      </c>
      <c r="J81" s="41" t="s">
        <v>205</v>
      </c>
      <c r="K81" s="41" t="s">
        <v>48</v>
      </c>
      <c r="L81" s="41" t="s">
        <v>74</v>
      </c>
      <c r="M81" s="41" t="s">
        <v>206</v>
      </c>
    </row>
    <row r="82" ht="36" spans="1:13">
      <c r="A82" s="65">
        <v>80</v>
      </c>
      <c r="B82" s="41">
        <v>20180530</v>
      </c>
      <c r="C82" s="41" t="s">
        <v>200</v>
      </c>
      <c r="D82" s="41" t="s">
        <v>201</v>
      </c>
      <c r="E82" s="82" t="s">
        <v>207</v>
      </c>
      <c r="F82" s="41" t="s">
        <v>208</v>
      </c>
      <c r="G82" s="41" t="s">
        <v>209</v>
      </c>
      <c r="H82" s="41">
        <v>115.428709</v>
      </c>
      <c r="I82" s="41">
        <v>38.866787</v>
      </c>
      <c r="J82" s="41" t="s">
        <v>210</v>
      </c>
      <c r="K82" s="41" t="s">
        <v>48</v>
      </c>
      <c r="L82" s="41" t="s">
        <v>211</v>
      </c>
      <c r="M82" s="41" t="s">
        <v>212</v>
      </c>
    </row>
    <row r="83" ht="36" spans="1:13">
      <c r="A83" s="65">
        <v>81</v>
      </c>
      <c r="B83" s="41">
        <v>20180530</v>
      </c>
      <c r="C83" s="41" t="s">
        <v>200</v>
      </c>
      <c r="D83" s="41" t="s">
        <v>201</v>
      </c>
      <c r="E83" s="82"/>
      <c r="F83" s="41" t="s">
        <v>213</v>
      </c>
      <c r="G83" s="41" t="s">
        <v>209</v>
      </c>
      <c r="H83" s="41">
        <v>115.428709</v>
      </c>
      <c r="I83" s="41">
        <v>38.866787</v>
      </c>
      <c r="J83" s="41" t="s">
        <v>210</v>
      </c>
      <c r="K83" s="41" t="s">
        <v>48</v>
      </c>
      <c r="L83" s="41" t="s">
        <v>211</v>
      </c>
      <c r="M83" s="41" t="s">
        <v>212</v>
      </c>
    </row>
    <row r="84" ht="24" spans="1:13">
      <c r="A84" s="65">
        <v>82</v>
      </c>
      <c r="B84" s="11" t="s">
        <v>77</v>
      </c>
      <c r="C84" s="11" t="s">
        <v>214</v>
      </c>
      <c r="D84" s="11" t="s">
        <v>215</v>
      </c>
      <c r="E84" s="11" t="s">
        <v>42</v>
      </c>
      <c r="F84" s="83" t="s">
        <v>216</v>
      </c>
      <c r="G84" s="83" t="s">
        <v>217</v>
      </c>
      <c r="H84" s="18">
        <v>116.092123</v>
      </c>
      <c r="I84" s="18">
        <v>39.114128</v>
      </c>
      <c r="J84" s="45" t="s">
        <v>218</v>
      </c>
      <c r="K84" s="11" t="s">
        <v>48</v>
      </c>
      <c r="L84" s="11" t="s">
        <v>74</v>
      </c>
      <c r="M84" s="11" t="s">
        <v>20</v>
      </c>
    </row>
    <row r="85" ht="24" spans="1:13">
      <c r="A85" s="65">
        <v>83</v>
      </c>
      <c r="B85" s="11" t="s">
        <v>77</v>
      </c>
      <c r="C85" s="11" t="s">
        <v>214</v>
      </c>
      <c r="D85" s="11" t="s">
        <v>215</v>
      </c>
      <c r="E85" s="11" t="s">
        <v>42</v>
      </c>
      <c r="F85" s="45" t="s">
        <v>219</v>
      </c>
      <c r="G85" s="84" t="s">
        <v>220</v>
      </c>
      <c r="H85" s="11">
        <v>116.070453</v>
      </c>
      <c r="I85" s="11">
        <v>39.131852</v>
      </c>
      <c r="J85" s="84" t="s">
        <v>221</v>
      </c>
      <c r="K85" s="11" t="s">
        <v>48</v>
      </c>
      <c r="L85" s="11" t="s">
        <v>74</v>
      </c>
      <c r="M85" s="11" t="s">
        <v>20</v>
      </c>
    </row>
    <row r="86" ht="24" spans="1:13">
      <c r="A86" s="65">
        <v>84</v>
      </c>
      <c r="B86" s="39" t="s">
        <v>222</v>
      </c>
      <c r="C86" s="33" t="s">
        <v>223</v>
      </c>
      <c r="D86" s="22" t="s">
        <v>224</v>
      </c>
      <c r="E86" s="33" t="s">
        <v>225</v>
      </c>
      <c r="F86" s="33" t="s">
        <v>226</v>
      </c>
      <c r="G86" s="33">
        <v>4</v>
      </c>
      <c r="H86" s="33">
        <v>600</v>
      </c>
      <c r="I86" s="33" t="s">
        <v>227</v>
      </c>
      <c r="J86" s="33" t="s">
        <v>18</v>
      </c>
      <c r="K86" s="33" t="s">
        <v>228</v>
      </c>
      <c r="L86" s="11" t="s">
        <v>18</v>
      </c>
      <c r="M86" s="11" t="s">
        <v>20</v>
      </c>
    </row>
    <row r="87" ht="24" spans="1:13">
      <c r="A87" s="65">
        <v>85</v>
      </c>
      <c r="B87" s="39" t="s">
        <v>229</v>
      </c>
      <c r="C87" s="33" t="s">
        <v>223</v>
      </c>
      <c r="D87" s="22" t="s">
        <v>224</v>
      </c>
      <c r="E87" s="33" t="s">
        <v>230</v>
      </c>
      <c r="F87" s="33" t="s">
        <v>231</v>
      </c>
      <c r="G87" s="33">
        <v>8</v>
      </c>
      <c r="H87" s="33">
        <v>1200</v>
      </c>
      <c r="I87" s="33" t="s">
        <v>227</v>
      </c>
      <c r="J87" s="33" t="s">
        <v>18</v>
      </c>
      <c r="K87" s="33" t="s">
        <v>228</v>
      </c>
      <c r="L87" s="11" t="s">
        <v>18</v>
      </c>
      <c r="M87" s="11" t="s">
        <v>20</v>
      </c>
    </row>
    <row r="88" ht="24" spans="1:13">
      <c r="A88" s="65">
        <v>86</v>
      </c>
      <c r="B88" s="39" t="s">
        <v>232</v>
      </c>
      <c r="C88" s="33" t="s">
        <v>223</v>
      </c>
      <c r="D88" s="22" t="s">
        <v>224</v>
      </c>
      <c r="E88" s="33" t="s">
        <v>230</v>
      </c>
      <c r="F88" s="33" t="s">
        <v>231</v>
      </c>
      <c r="G88" s="33">
        <v>8</v>
      </c>
      <c r="H88" s="33">
        <v>1200</v>
      </c>
      <c r="I88" s="33" t="s">
        <v>227</v>
      </c>
      <c r="J88" s="33" t="s">
        <v>18</v>
      </c>
      <c r="K88" s="33" t="s">
        <v>228</v>
      </c>
      <c r="L88" s="11" t="s">
        <v>18</v>
      </c>
      <c r="M88" s="11" t="s">
        <v>20</v>
      </c>
    </row>
    <row r="89" ht="24" spans="1:13">
      <c r="A89" s="65">
        <v>87</v>
      </c>
      <c r="B89" s="39" t="s">
        <v>233</v>
      </c>
      <c r="C89" s="33" t="s">
        <v>223</v>
      </c>
      <c r="D89" s="22" t="s">
        <v>224</v>
      </c>
      <c r="E89" s="33" t="s">
        <v>234</v>
      </c>
      <c r="F89" s="33" t="s">
        <v>235</v>
      </c>
      <c r="G89" s="33">
        <v>4</v>
      </c>
      <c r="H89" s="33">
        <v>600</v>
      </c>
      <c r="I89" s="33" t="s">
        <v>227</v>
      </c>
      <c r="J89" s="33" t="s">
        <v>18</v>
      </c>
      <c r="K89" s="33" t="s">
        <v>228</v>
      </c>
      <c r="L89" s="11" t="s">
        <v>18</v>
      </c>
      <c r="M89" s="11" t="s">
        <v>20</v>
      </c>
    </row>
    <row r="90" ht="24" spans="1:13">
      <c r="A90" s="65">
        <v>88</v>
      </c>
      <c r="B90" s="39" t="s">
        <v>236</v>
      </c>
      <c r="C90" s="33" t="s">
        <v>223</v>
      </c>
      <c r="D90" s="22" t="s">
        <v>224</v>
      </c>
      <c r="E90" s="33" t="s">
        <v>237</v>
      </c>
      <c r="F90" s="33" t="s">
        <v>238</v>
      </c>
      <c r="G90" s="33">
        <v>2</v>
      </c>
      <c r="H90" s="33">
        <v>300</v>
      </c>
      <c r="I90" s="33" t="s">
        <v>227</v>
      </c>
      <c r="J90" s="33" t="s">
        <v>18</v>
      </c>
      <c r="K90" s="33" t="s">
        <v>228</v>
      </c>
      <c r="L90" s="11" t="s">
        <v>18</v>
      </c>
      <c r="M90" s="11" t="s">
        <v>20</v>
      </c>
    </row>
    <row r="91" ht="36" spans="1:13">
      <c r="A91" s="65">
        <v>89</v>
      </c>
      <c r="B91" s="39" t="s">
        <v>222</v>
      </c>
      <c r="C91" s="18" t="s">
        <v>239</v>
      </c>
      <c r="D91" s="85" t="s">
        <v>240</v>
      </c>
      <c r="E91" s="11" t="s">
        <v>241</v>
      </c>
      <c r="F91" s="85" t="s">
        <v>242</v>
      </c>
      <c r="G91" s="18" t="s">
        <v>243</v>
      </c>
      <c r="H91" s="86">
        <v>116.015625</v>
      </c>
      <c r="I91" s="86">
        <v>39.355537</v>
      </c>
      <c r="J91" s="85" t="s">
        <v>63</v>
      </c>
      <c r="K91" s="11" t="s">
        <v>20</v>
      </c>
      <c r="L91" s="11" t="s">
        <v>211</v>
      </c>
      <c r="M91" s="11" t="s">
        <v>20</v>
      </c>
    </row>
    <row r="92" ht="24" spans="1:13">
      <c r="A92" s="65">
        <v>90</v>
      </c>
      <c r="B92" s="39" t="s">
        <v>222</v>
      </c>
      <c r="C92" s="18" t="s">
        <v>239</v>
      </c>
      <c r="D92" s="85" t="s">
        <v>240</v>
      </c>
      <c r="E92" s="11" t="s">
        <v>42</v>
      </c>
      <c r="F92" s="85" t="s">
        <v>244</v>
      </c>
      <c r="G92" s="18" t="s">
        <v>245</v>
      </c>
      <c r="H92" s="86">
        <v>115.982322</v>
      </c>
      <c r="I92" s="86">
        <v>39.30601</v>
      </c>
      <c r="J92" s="85" t="s">
        <v>63</v>
      </c>
      <c r="K92" s="11" t="s">
        <v>20</v>
      </c>
      <c r="L92" s="11" t="s">
        <v>211</v>
      </c>
      <c r="M92" s="11" t="s">
        <v>20</v>
      </c>
    </row>
    <row r="93" ht="24" spans="1:13">
      <c r="A93" s="65">
        <v>91</v>
      </c>
      <c r="B93" s="39" t="s">
        <v>222</v>
      </c>
      <c r="C93" s="18" t="s">
        <v>239</v>
      </c>
      <c r="D93" s="85" t="s">
        <v>240</v>
      </c>
      <c r="E93" s="11" t="s">
        <v>42</v>
      </c>
      <c r="F93" s="85" t="s">
        <v>246</v>
      </c>
      <c r="G93" s="18" t="s">
        <v>247</v>
      </c>
      <c r="H93" s="86">
        <v>115.981035</v>
      </c>
      <c r="I93" s="86">
        <v>39.318495</v>
      </c>
      <c r="J93" s="85" t="s">
        <v>63</v>
      </c>
      <c r="K93" s="11" t="s">
        <v>20</v>
      </c>
      <c r="L93" s="11" t="s">
        <v>211</v>
      </c>
      <c r="M93" s="11" t="s">
        <v>20</v>
      </c>
    </row>
    <row r="94" ht="24" spans="1:13">
      <c r="A94" s="65">
        <v>92</v>
      </c>
      <c r="B94" s="39" t="s">
        <v>222</v>
      </c>
      <c r="C94" s="18" t="s">
        <v>239</v>
      </c>
      <c r="D94" s="85" t="s">
        <v>240</v>
      </c>
      <c r="E94" s="11" t="s">
        <v>42</v>
      </c>
      <c r="F94" s="85" t="s">
        <v>248</v>
      </c>
      <c r="G94" s="85" t="s">
        <v>249</v>
      </c>
      <c r="H94" s="86">
        <v>115.974254</v>
      </c>
      <c r="I94" s="86">
        <v>39.290468</v>
      </c>
      <c r="J94" s="85" t="s">
        <v>63</v>
      </c>
      <c r="K94" s="11" t="s">
        <v>20</v>
      </c>
      <c r="L94" s="11" t="s">
        <v>211</v>
      </c>
      <c r="M94" s="11" t="s">
        <v>20</v>
      </c>
    </row>
    <row r="95" ht="24" spans="1:13">
      <c r="A95" s="65">
        <v>93</v>
      </c>
      <c r="B95" s="39" t="s">
        <v>222</v>
      </c>
      <c r="C95" s="18" t="s">
        <v>239</v>
      </c>
      <c r="D95" s="85" t="s">
        <v>240</v>
      </c>
      <c r="E95" s="11" t="s">
        <v>42</v>
      </c>
      <c r="F95" s="85" t="s">
        <v>250</v>
      </c>
      <c r="G95" s="18" t="s">
        <v>247</v>
      </c>
      <c r="H95" s="86">
        <v>115.986614</v>
      </c>
      <c r="I95" s="86">
        <v>39.316237</v>
      </c>
      <c r="J95" s="85" t="s">
        <v>63</v>
      </c>
      <c r="K95" s="11" t="s">
        <v>20</v>
      </c>
      <c r="L95" s="11" t="s">
        <v>211</v>
      </c>
      <c r="M95" s="11" t="s">
        <v>20</v>
      </c>
    </row>
    <row r="96" ht="24" spans="1:13">
      <c r="A96" s="65">
        <v>94</v>
      </c>
      <c r="B96" s="39" t="s">
        <v>222</v>
      </c>
      <c r="C96" s="18" t="s">
        <v>239</v>
      </c>
      <c r="D96" s="18" t="s">
        <v>251</v>
      </c>
      <c r="E96" s="11" t="s">
        <v>42</v>
      </c>
      <c r="F96" s="87" t="s">
        <v>252</v>
      </c>
      <c r="G96" s="87" t="s">
        <v>253</v>
      </c>
      <c r="H96" s="88">
        <v>115.935755</v>
      </c>
      <c r="I96" s="88">
        <v>39.318428</v>
      </c>
      <c r="J96" s="87" t="s">
        <v>254</v>
      </c>
      <c r="K96" s="11" t="s">
        <v>20</v>
      </c>
      <c r="L96" s="11" t="s">
        <v>74</v>
      </c>
      <c r="M96" s="11" t="s">
        <v>20</v>
      </c>
    </row>
    <row r="97" ht="24" spans="1:13">
      <c r="A97" s="65">
        <v>95</v>
      </c>
      <c r="B97" s="39" t="s">
        <v>222</v>
      </c>
      <c r="C97" s="18" t="s">
        <v>239</v>
      </c>
      <c r="D97" s="18" t="s">
        <v>251</v>
      </c>
      <c r="E97" s="11" t="s">
        <v>42</v>
      </c>
      <c r="F97" s="87" t="s">
        <v>255</v>
      </c>
      <c r="G97" s="87" t="s">
        <v>253</v>
      </c>
      <c r="H97" s="88">
        <v>115.93305</v>
      </c>
      <c r="I97" s="88">
        <v>39.317522</v>
      </c>
      <c r="J97" s="87" t="s">
        <v>254</v>
      </c>
      <c r="K97" s="11" t="s">
        <v>20</v>
      </c>
      <c r="L97" s="11" t="s">
        <v>74</v>
      </c>
      <c r="M97" s="11" t="s">
        <v>20</v>
      </c>
    </row>
    <row r="98" ht="24" spans="1:13">
      <c r="A98" s="65">
        <v>96</v>
      </c>
      <c r="B98" s="39" t="s">
        <v>222</v>
      </c>
      <c r="C98" s="18" t="s">
        <v>239</v>
      </c>
      <c r="D98" s="18" t="s">
        <v>251</v>
      </c>
      <c r="E98" s="11" t="s">
        <v>42</v>
      </c>
      <c r="F98" s="87" t="s">
        <v>256</v>
      </c>
      <c r="G98" s="87" t="s">
        <v>253</v>
      </c>
      <c r="H98" s="88">
        <v>115.935233</v>
      </c>
      <c r="I98" s="88">
        <v>39.31753</v>
      </c>
      <c r="J98" s="87" t="s">
        <v>254</v>
      </c>
      <c r="K98" s="11" t="s">
        <v>20</v>
      </c>
      <c r="L98" s="11" t="s">
        <v>74</v>
      </c>
      <c r="M98" s="11" t="s">
        <v>20</v>
      </c>
    </row>
    <row r="99" ht="24" spans="1:13">
      <c r="A99" s="65">
        <v>97</v>
      </c>
      <c r="B99" s="39" t="s">
        <v>222</v>
      </c>
      <c r="C99" s="18" t="s">
        <v>239</v>
      </c>
      <c r="D99" s="18" t="s">
        <v>251</v>
      </c>
      <c r="E99" s="11" t="s">
        <v>42</v>
      </c>
      <c r="F99" s="87" t="s">
        <v>257</v>
      </c>
      <c r="G99" s="87" t="s">
        <v>258</v>
      </c>
      <c r="H99" s="88">
        <v>115.917857</v>
      </c>
      <c r="I99" s="88">
        <v>39.33497</v>
      </c>
      <c r="J99" s="87" t="s">
        <v>259</v>
      </c>
      <c r="K99" s="11" t="s">
        <v>20</v>
      </c>
      <c r="L99" s="11" t="s">
        <v>74</v>
      </c>
      <c r="M99" s="11" t="s">
        <v>20</v>
      </c>
    </row>
    <row r="100" spans="1:13">
      <c r="A100" s="65">
        <v>98</v>
      </c>
      <c r="B100" s="17" t="s">
        <v>77</v>
      </c>
      <c r="C100" s="89" t="s">
        <v>260</v>
      </c>
      <c r="D100" s="89" t="s">
        <v>261</v>
      </c>
      <c r="E100" s="90"/>
      <c r="F100" s="89" t="s">
        <v>262</v>
      </c>
      <c r="G100" s="89" t="s">
        <v>263</v>
      </c>
      <c r="H100" s="90"/>
      <c r="I100" s="90"/>
      <c r="J100" s="89" t="s">
        <v>264</v>
      </c>
      <c r="K100" s="17" t="s">
        <v>20</v>
      </c>
      <c r="L100" s="90" t="s">
        <v>133</v>
      </c>
      <c r="M100" s="17" t="s">
        <v>20</v>
      </c>
    </row>
    <row r="101" spans="1:13">
      <c r="A101" s="65">
        <v>99</v>
      </c>
      <c r="B101" s="17" t="s">
        <v>77</v>
      </c>
      <c r="C101" s="89" t="s">
        <v>260</v>
      </c>
      <c r="D101" s="89" t="s">
        <v>261</v>
      </c>
      <c r="E101" s="90"/>
      <c r="F101" s="89" t="s">
        <v>265</v>
      </c>
      <c r="G101" s="89" t="s">
        <v>263</v>
      </c>
      <c r="H101" s="90"/>
      <c r="I101" s="90"/>
      <c r="J101" s="89" t="s">
        <v>264</v>
      </c>
      <c r="K101" s="17" t="s">
        <v>20</v>
      </c>
      <c r="L101" s="90" t="s">
        <v>133</v>
      </c>
      <c r="M101" s="17" t="s">
        <v>20</v>
      </c>
    </row>
    <row r="102" ht="24" spans="1:13">
      <c r="A102" s="65">
        <v>100</v>
      </c>
      <c r="B102" s="43">
        <v>43249</v>
      </c>
      <c r="C102" s="11" t="s">
        <v>104</v>
      </c>
      <c r="D102" s="11" t="s">
        <v>266</v>
      </c>
      <c r="E102" s="11"/>
      <c r="F102" s="11" t="s">
        <v>267</v>
      </c>
      <c r="G102" s="11" t="s">
        <v>268</v>
      </c>
      <c r="H102" s="11">
        <v>115.526411</v>
      </c>
      <c r="I102" s="11">
        <v>38.850243</v>
      </c>
      <c r="J102" s="11" t="s">
        <v>269</v>
      </c>
      <c r="K102" s="11" t="s">
        <v>48</v>
      </c>
      <c r="L102" s="11" t="s">
        <v>270</v>
      </c>
      <c r="M102" s="11" t="s">
        <v>48</v>
      </c>
    </row>
    <row r="103" ht="24" spans="1:13">
      <c r="A103" s="65">
        <v>101</v>
      </c>
      <c r="B103" s="43">
        <v>43249</v>
      </c>
      <c r="C103" s="11" t="s">
        <v>104</v>
      </c>
      <c r="D103" s="11" t="s">
        <v>266</v>
      </c>
      <c r="E103" s="11"/>
      <c r="F103" s="11" t="s">
        <v>271</v>
      </c>
      <c r="G103" s="11" t="s">
        <v>268</v>
      </c>
      <c r="H103" s="11">
        <v>115.526411</v>
      </c>
      <c r="I103" s="11">
        <v>38.850243</v>
      </c>
      <c r="J103" s="11" t="s">
        <v>272</v>
      </c>
      <c r="K103" s="11" t="s">
        <v>48</v>
      </c>
      <c r="L103" s="11" t="s">
        <v>270</v>
      </c>
      <c r="M103" s="11" t="s">
        <v>48</v>
      </c>
    </row>
    <row r="104" ht="24" spans="1:13">
      <c r="A104" s="65">
        <v>102</v>
      </c>
      <c r="B104" s="11" t="s">
        <v>273</v>
      </c>
      <c r="C104" s="11" t="s">
        <v>104</v>
      </c>
      <c r="D104" s="11" t="s">
        <v>108</v>
      </c>
      <c r="E104" s="11"/>
      <c r="F104" s="11" t="s">
        <v>109</v>
      </c>
      <c r="G104" s="11" t="s">
        <v>110</v>
      </c>
      <c r="H104" s="39" t="s">
        <v>111</v>
      </c>
      <c r="I104" s="39" t="s">
        <v>112</v>
      </c>
      <c r="J104" s="11" t="s">
        <v>113</v>
      </c>
      <c r="K104" s="11" t="s">
        <v>20</v>
      </c>
      <c r="L104" s="11" t="s">
        <v>74</v>
      </c>
      <c r="M104" s="11" t="s">
        <v>20</v>
      </c>
    </row>
    <row r="105" ht="36" spans="1:13">
      <c r="A105" s="65">
        <v>103</v>
      </c>
      <c r="B105" s="11" t="s">
        <v>273</v>
      </c>
      <c r="C105" s="11" t="s">
        <v>104</v>
      </c>
      <c r="D105" s="11" t="s">
        <v>108</v>
      </c>
      <c r="E105" s="11"/>
      <c r="F105" s="11" t="s">
        <v>114</v>
      </c>
      <c r="G105" s="11" t="s">
        <v>115</v>
      </c>
      <c r="H105" s="39" t="s">
        <v>116</v>
      </c>
      <c r="I105" s="39" t="s">
        <v>117</v>
      </c>
      <c r="J105" s="11" t="s">
        <v>113</v>
      </c>
      <c r="K105" s="11" t="s">
        <v>20</v>
      </c>
      <c r="L105" s="11" t="s">
        <v>74</v>
      </c>
      <c r="M105" s="11" t="s">
        <v>20</v>
      </c>
    </row>
    <row r="106" ht="36" spans="1:13">
      <c r="A106" s="65">
        <v>104</v>
      </c>
      <c r="B106" s="11" t="s">
        <v>273</v>
      </c>
      <c r="C106" s="11" t="s">
        <v>104</v>
      </c>
      <c r="D106" s="11" t="s">
        <v>108</v>
      </c>
      <c r="E106" s="11"/>
      <c r="F106" s="11" t="s">
        <v>118</v>
      </c>
      <c r="G106" s="11" t="s">
        <v>119</v>
      </c>
      <c r="H106" s="39" t="s">
        <v>120</v>
      </c>
      <c r="I106" s="39" t="s">
        <v>121</v>
      </c>
      <c r="J106" s="11" t="s">
        <v>113</v>
      </c>
      <c r="K106" s="11" t="s">
        <v>20</v>
      </c>
      <c r="L106" s="11" t="s">
        <v>74</v>
      </c>
      <c r="M106" s="11" t="s">
        <v>20</v>
      </c>
    </row>
    <row r="107" ht="24" spans="1:13">
      <c r="A107" s="65">
        <v>105</v>
      </c>
      <c r="B107" s="38">
        <v>5.3</v>
      </c>
      <c r="C107" s="22" t="s">
        <v>274</v>
      </c>
      <c r="D107" s="22" t="s">
        <v>275</v>
      </c>
      <c r="E107" s="22"/>
      <c r="F107" s="22" t="s">
        <v>276</v>
      </c>
      <c r="G107" s="22" t="s">
        <v>277</v>
      </c>
      <c r="H107" s="22">
        <v>115.1700833</v>
      </c>
      <c r="I107" s="22">
        <v>38.7977777</v>
      </c>
      <c r="J107" s="22" t="s">
        <v>136</v>
      </c>
      <c r="K107" s="22" t="s">
        <v>20</v>
      </c>
      <c r="L107" s="22" t="s">
        <v>128</v>
      </c>
      <c r="M107" s="22" t="s">
        <v>278</v>
      </c>
    </row>
    <row r="108" ht="24" spans="1:13">
      <c r="A108" s="65">
        <v>106</v>
      </c>
      <c r="B108" s="38">
        <v>5.3</v>
      </c>
      <c r="C108" s="22" t="s">
        <v>274</v>
      </c>
      <c r="D108" s="22" t="s">
        <v>275</v>
      </c>
      <c r="E108" s="22"/>
      <c r="F108" s="22" t="s">
        <v>279</v>
      </c>
      <c r="G108" s="22" t="s">
        <v>280</v>
      </c>
      <c r="H108" s="22">
        <v>115.1601972</v>
      </c>
      <c r="I108" s="22">
        <v>38.7941833</v>
      </c>
      <c r="J108" s="22" t="s">
        <v>136</v>
      </c>
      <c r="K108" s="22" t="s">
        <v>20</v>
      </c>
      <c r="L108" s="22" t="s">
        <v>128</v>
      </c>
      <c r="M108" s="22" t="s">
        <v>278</v>
      </c>
    </row>
    <row r="109" ht="24" spans="1:13">
      <c r="A109" s="65">
        <v>107</v>
      </c>
      <c r="B109" s="38">
        <v>5.3</v>
      </c>
      <c r="C109" s="22" t="s">
        <v>274</v>
      </c>
      <c r="D109" s="22" t="s">
        <v>275</v>
      </c>
      <c r="E109" s="22"/>
      <c r="F109" s="22" t="s">
        <v>281</v>
      </c>
      <c r="G109" s="22" t="s">
        <v>282</v>
      </c>
      <c r="H109" s="22">
        <v>115.1590972</v>
      </c>
      <c r="I109" s="22">
        <v>38.7960555</v>
      </c>
      <c r="J109" s="22" t="s">
        <v>136</v>
      </c>
      <c r="K109" s="22" t="s">
        <v>20</v>
      </c>
      <c r="L109" s="22" t="s">
        <v>128</v>
      </c>
      <c r="M109" s="22" t="s">
        <v>278</v>
      </c>
    </row>
    <row r="110" ht="24" spans="1:13">
      <c r="A110" s="65">
        <v>108</v>
      </c>
      <c r="B110" s="91">
        <v>43250</v>
      </c>
      <c r="C110" s="55" t="s">
        <v>283</v>
      </c>
      <c r="D110" s="55" t="s">
        <v>284</v>
      </c>
      <c r="E110" s="5" t="s">
        <v>42</v>
      </c>
      <c r="F110" s="55" t="s">
        <v>285</v>
      </c>
      <c r="G110" s="55" t="s">
        <v>286</v>
      </c>
      <c r="H110" s="55">
        <v>115.17</v>
      </c>
      <c r="I110" s="55">
        <v>38.32</v>
      </c>
      <c r="J110" s="55" t="s">
        <v>259</v>
      </c>
      <c r="K110" s="5" t="s">
        <v>20</v>
      </c>
      <c r="L110" s="55" t="s">
        <v>19</v>
      </c>
      <c r="M110" s="5" t="s">
        <v>20</v>
      </c>
    </row>
    <row r="111" ht="24" spans="1:13">
      <c r="A111" s="65">
        <v>109</v>
      </c>
      <c r="B111" s="91">
        <v>43250</v>
      </c>
      <c r="C111" s="55" t="s">
        <v>283</v>
      </c>
      <c r="D111" s="55" t="s">
        <v>284</v>
      </c>
      <c r="E111" s="5" t="s">
        <v>42</v>
      </c>
      <c r="F111" s="55" t="s">
        <v>287</v>
      </c>
      <c r="G111" s="55" t="s">
        <v>288</v>
      </c>
      <c r="H111" s="55">
        <v>115.17</v>
      </c>
      <c r="I111" s="55">
        <v>38.32</v>
      </c>
      <c r="J111" s="55" t="s">
        <v>289</v>
      </c>
      <c r="K111" s="5" t="s">
        <v>20</v>
      </c>
      <c r="L111" s="55" t="s">
        <v>19</v>
      </c>
      <c r="M111" s="5" t="s">
        <v>20</v>
      </c>
    </row>
    <row r="112" spans="1:13">
      <c r="A112" s="65">
        <v>110</v>
      </c>
      <c r="B112" s="91">
        <v>43250</v>
      </c>
      <c r="C112" s="55" t="s">
        <v>283</v>
      </c>
      <c r="D112" s="55" t="s">
        <v>284</v>
      </c>
      <c r="E112" s="5" t="s">
        <v>42</v>
      </c>
      <c r="F112" s="55" t="s">
        <v>290</v>
      </c>
      <c r="G112" s="55" t="s">
        <v>291</v>
      </c>
      <c r="H112" s="55">
        <v>115.16</v>
      </c>
      <c r="I112" s="55">
        <v>38.32</v>
      </c>
      <c r="J112" s="55" t="s">
        <v>289</v>
      </c>
      <c r="K112" s="5" t="s">
        <v>20</v>
      </c>
      <c r="L112" s="55" t="s">
        <v>19</v>
      </c>
      <c r="M112" s="5" t="s">
        <v>20</v>
      </c>
    </row>
  </sheetData>
  <mergeCells count="1">
    <mergeCell ref="A1:M1"/>
  </mergeCells>
  <dataValidations count="1">
    <dataValidation type="list" allowBlank="1" showInputMessage="1" showErrorMessage="1" sqref="J78:J80">
      <formula1>"其它,有色金属熔炼加工,橡胶生产,陶瓷烧制,铸造,耐火材料,石灰窑,砖瓦窑,水泥粉磨站,废塑料加工,家具制造"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topLeftCell="A38" workbookViewId="0">
      <selection activeCell="K41" sqref="K41"/>
    </sheetView>
  </sheetViews>
  <sheetFormatPr defaultColWidth="9" defaultRowHeight="13.5"/>
  <cols>
    <col min="1" max="1" width="13.125" customWidth="1"/>
    <col min="2" max="2" width="15.875"/>
    <col min="7" max="7" width="27.75" customWidth="1"/>
    <col min="9" max="9" width="16.375" customWidth="1"/>
  </cols>
  <sheetData>
    <row r="1" ht="40" customHeight="1" spans="1:9">
      <c r="A1" s="1" t="s">
        <v>292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293</v>
      </c>
      <c r="C2" s="2" t="s">
        <v>294</v>
      </c>
      <c r="D2" s="2" t="s">
        <v>3</v>
      </c>
      <c r="E2" s="2" t="s">
        <v>295</v>
      </c>
      <c r="F2" s="2" t="s">
        <v>296</v>
      </c>
      <c r="G2" s="2" t="s">
        <v>297</v>
      </c>
      <c r="H2" s="2" t="s">
        <v>298</v>
      </c>
      <c r="I2" s="2" t="s">
        <v>13</v>
      </c>
    </row>
    <row r="3" ht="36" spans="1:9">
      <c r="A3" s="22">
        <v>1</v>
      </c>
      <c r="B3" s="25" t="s">
        <v>299</v>
      </c>
      <c r="C3" s="22" t="s">
        <v>300</v>
      </c>
      <c r="D3" s="22" t="s">
        <v>14</v>
      </c>
      <c r="E3" s="22" t="s">
        <v>301</v>
      </c>
      <c r="F3" s="22" t="s">
        <v>302</v>
      </c>
      <c r="G3" s="35" t="s">
        <v>303</v>
      </c>
      <c r="H3" s="22" t="s">
        <v>18</v>
      </c>
      <c r="I3" s="22" t="s">
        <v>20</v>
      </c>
    </row>
    <row r="4" ht="60" spans="1:9">
      <c r="A4" s="36">
        <v>2</v>
      </c>
      <c r="B4" s="25" t="s">
        <v>299</v>
      </c>
      <c r="C4" s="22" t="s">
        <v>304</v>
      </c>
      <c r="D4" s="22" t="s">
        <v>14</v>
      </c>
      <c r="E4" s="22" t="s">
        <v>305</v>
      </c>
      <c r="F4" s="22" t="s">
        <v>306</v>
      </c>
      <c r="G4" s="35" t="s">
        <v>307</v>
      </c>
      <c r="H4" s="22" t="s">
        <v>18</v>
      </c>
      <c r="I4" s="22" t="s">
        <v>20</v>
      </c>
    </row>
    <row r="5" ht="60" spans="1:9">
      <c r="A5" s="22">
        <v>3</v>
      </c>
      <c r="B5" s="25" t="s">
        <v>299</v>
      </c>
      <c r="C5" s="22" t="s">
        <v>308</v>
      </c>
      <c r="D5" s="22" t="s">
        <v>14</v>
      </c>
      <c r="E5" s="22" t="s">
        <v>309</v>
      </c>
      <c r="F5" s="22" t="s">
        <v>310</v>
      </c>
      <c r="G5" s="35" t="s">
        <v>311</v>
      </c>
      <c r="H5" s="22" t="s">
        <v>18</v>
      </c>
      <c r="I5" s="22" t="s">
        <v>20</v>
      </c>
    </row>
    <row r="6" ht="84" spans="1:9">
      <c r="A6" s="22">
        <v>4</v>
      </c>
      <c r="B6" s="35" t="s">
        <v>77</v>
      </c>
      <c r="C6" s="37" t="s">
        <v>312</v>
      </c>
      <c r="D6" s="22" t="s">
        <v>40</v>
      </c>
      <c r="E6" s="22" t="s">
        <v>313</v>
      </c>
      <c r="F6" s="22" t="s">
        <v>314</v>
      </c>
      <c r="G6" s="22" t="s">
        <v>315</v>
      </c>
      <c r="H6" s="11" t="s">
        <v>18</v>
      </c>
      <c r="I6" s="11" t="s">
        <v>20</v>
      </c>
    </row>
    <row r="7" ht="48" spans="1:9">
      <c r="A7" s="36">
        <v>5</v>
      </c>
      <c r="B7" s="35" t="s">
        <v>77</v>
      </c>
      <c r="C7" s="22" t="s">
        <v>316</v>
      </c>
      <c r="D7" s="22" t="s">
        <v>40</v>
      </c>
      <c r="E7" s="22" t="s">
        <v>317</v>
      </c>
      <c r="F7" s="22" t="s">
        <v>318</v>
      </c>
      <c r="G7" s="22" t="s">
        <v>319</v>
      </c>
      <c r="H7" s="11" t="s">
        <v>18</v>
      </c>
      <c r="I7" s="11" t="s">
        <v>20</v>
      </c>
    </row>
    <row r="8" ht="24" spans="1:9">
      <c r="A8" s="22">
        <v>6</v>
      </c>
      <c r="B8" s="35" t="s">
        <v>77</v>
      </c>
      <c r="C8" s="22" t="s">
        <v>320</v>
      </c>
      <c r="D8" s="22" t="s">
        <v>40</v>
      </c>
      <c r="E8" s="22" t="s">
        <v>317</v>
      </c>
      <c r="F8" s="22" t="s">
        <v>321</v>
      </c>
      <c r="G8" s="22" t="s">
        <v>322</v>
      </c>
      <c r="H8" s="11" t="s">
        <v>18</v>
      </c>
      <c r="I8" s="11" t="s">
        <v>20</v>
      </c>
    </row>
    <row r="9" ht="24" spans="1:9">
      <c r="A9" s="22">
        <v>7</v>
      </c>
      <c r="B9" s="35" t="s">
        <v>77</v>
      </c>
      <c r="C9" s="22" t="s">
        <v>323</v>
      </c>
      <c r="D9" s="22" t="s">
        <v>40</v>
      </c>
      <c r="E9" s="22" t="s">
        <v>324</v>
      </c>
      <c r="F9" s="22" t="s">
        <v>325</v>
      </c>
      <c r="G9" s="22" t="s">
        <v>326</v>
      </c>
      <c r="H9" s="22" t="s">
        <v>18</v>
      </c>
      <c r="I9" s="22" t="s">
        <v>20</v>
      </c>
    </row>
    <row r="10" ht="48" spans="1:9">
      <c r="A10" s="36">
        <v>8</v>
      </c>
      <c r="B10" s="35" t="s">
        <v>77</v>
      </c>
      <c r="C10" s="22" t="s">
        <v>327</v>
      </c>
      <c r="D10" s="22" t="s">
        <v>40</v>
      </c>
      <c r="E10" s="22" t="s">
        <v>328</v>
      </c>
      <c r="F10" s="22" t="s">
        <v>329</v>
      </c>
      <c r="G10" s="22" t="s">
        <v>330</v>
      </c>
      <c r="H10" s="22" t="s">
        <v>18</v>
      </c>
      <c r="I10" s="22" t="s">
        <v>20</v>
      </c>
    </row>
    <row r="11" ht="36" spans="1:9">
      <c r="A11" s="22">
        <v>9</v>
      </c>
      <c r="B11" s="35" t="s">
        <v>77</v>
      </c>
      <c r="C11" s="22" t="s">
        <v>331</v>
      </c>
      <c r="D11" s="22" t="s">
        <v>40</v>
      </c>
      <c r="E11" s="22" t="s">
        <v>328</v>
      </c>
      <c r="F11" s="22" t="s">
        <v>332</v>
      </c>
      <c r="G11" s="22" t="s">
        <v>333</v>
      </c>
      <c r="H11" s="22" t="s">
        <v>18</v>
      </c>
      <c r="I11" s="22" t="s">
        <v>20</v>
      </c>
    </row>
    <row r="12" ht="36" spans="1:9">
      <c r="A12" s="22">
        <v>10</v>
      </c>
      <c r="B12" s="38">
        <v>5.3</v>
      </c>
      <c r="C12" s="22" t="s">
        <v>334</v>
      </c>
      <c r="D12" s="22" t="s">
        <v>56</v>
      </c>
      <c r="E12" s="22" t="s">
        <v>335</v>
      </c>
      <c r="F12" s="22" t="s">
        <v>336</v>
      </c>
      <c r="G12" s="22" t="s">
        <v>337</v>
      </c>
      <c r="H12" s="22" t="s">
        <v>18</v>
      </c>
      <c r="I12" s="22" t="s">
        <v>20</v>
      </c>
    </row>
    <row r="13" ht="108" spans="1:9">
      <c r="A13" s="36">
        <v>11</v>
      </c>
      <c r="B13" s="11" t="s">
        <v>77</v>
      </c>
      <c r="C13" s="11"/>
      <c r="D13" s="11" t="s">
        <v>69</v>
      </c>
      <c r="E13" s="11" t="s">
        <v>70</v>
      </c>
      <c r="F13" s="11" t="s">
        <v>338</v>
      </c>
      <c r="G13" s="11" t="s">
        <v>339</v>
      </c>
      <c r="H13" s="11" t="s">
        <v>18</v>
      </c>
      <c r="I13" s="11" t="s">
        <v>20</v>
      </c>
    </row>
    <row r="14" ht="216" spans="1:9">
      <c r="A14" s="22">
        <v>12</v>
      </c>
      <c r="B14" s="11" t="s">
        <v>77</v>
      </c>
      <c r="C14" s="11"/>
      <c r="D14" s="11" t="s">
        <v>69</v>
      </c>
      <c r="E14" s="11" t="s">
        <v>70</v>
      </c>
      <c r="F14" s="11" t="s">
        <v>340</v>
      </c>
      <c r="G14" s="11" t="s">
        <v>341</v>
      </c>
      <c r="H14" s="11" t="s">
        <v>18</v>
      </c>
      <c r="I14" s="11" t="s">
        <v>20</v>
      </c>
    </row>
    <row r="15" ht="48" spans="1:9">
      <c r="A15" s="22">
        <v>13</v>
      </c>
      <c r="B15" s="39" t="s">
        <v>222</v>
      </c>
      <c r="C15" s="40">
        <v>56</v>
      </c>
      <c r="D15" s="11" t="s">
        <v>104</v>
      </c>
      <c r="E15" s="41" t="s">
        <v>342</v>
      </c>
      <c r="F15" s="41" t="s">
        <v>343</v>
      </c>
      <c r="G15" s="42" t="s">
        <v>344</v>
      </c>
      <c r="H15" s="11" t="s">
        <v>18</v>
      </c>
      <c r="I15" s="11" t="s">
        <v>20</v>
      </c>
    </row>
    <row r="16" ht="24" spans="1:9">
      <c r="A16" s="36">
        <v>14</v>
      </c>
      <c r="B16" s="39" t="s">
        <v>222</v>
      </c>
      <c r="C16" s="40">
        <v>293</v>
      </c>
      <c r="D16" s="11" t="s">
        <v>104</v>
      </c>
      <c r="E16" s="23" t="s">
        <v>345</v>
      </c>
      <c r="F16" s="11" t="s">
        <v>346</v>
      </c>
      <c r="G16" s="11" t="s">
        <v>347</v>
      </c>
      <c r="H16" s="11" t="s">
        <v>18</v>
      </c>
      <c r="I16" s="11" t="s">
        <v>20</v>
      </c>
    </row>
    <row r="17" ht="36" spans="1:9">
      <c r="A17" s="22">
        <v>15</v>
      </c>
      <c r="B17" s="43">
        <v>43250</v>
      </c>
      <c r="C17" s="11" t="s">
        <v>348</v>
      </c>
      <c r="D17" s="11" t="s">
        <v>104</v>
      </c>
      <c r="E17" s="11" t="s">
        <v>349</v>
      </c>
      <c r="F17" s="11" t="s">
        <v>350</v>
      </c>
      <c r="G17" s="44" t="s">
        <v>351</v>
      </c>
      <c r="H17" s="11" t="s">
        <v>18</v>
      </c>
      <c r="I17" s="11" t="s">
        <v>20</v>
      </c>
    </row>
    <row r="18" ht="24" spans="1:9">
      <c r="A18" s="22">
        <v>16</v>
      </c>
      <c r="B18" s="43">
        <v>43250</v>
      </c>
      <c r="C18" s="11"/>
      <c r="D18" s="11" t="s">
        <v>104</v>
      </c>
      <c r="E18" s="11" t="s">
        <v>352</v>
      </c>
      <c r="F18" s="11" t="s">
        <v>353</v>
      </c>
      <c r="G18" s="44" t="s">
        <v>354</v>
      </c>
      <c r="H18" s="11" t="s">
        <v>18</v>
      </c>
      <c r="I18" s="11" t="s">
        <v>20</v>
      </c>
    </row>
    <row r="19" ht="48" spans="1:9">
      <c r="A19" s="36">
        <v>17</v>
      </c>
      <c r="B19" s="11">
        <v>5.3</v>
      </c>
      <c r="C19" s="11" t="s">
        <v>355</v>
      </c>
      <c r="D19" s="11" t="s">
        <v>104</v>
      </c>
      <c r="E19" s="11" t="s">
        <v>356</v>
      </c>
      <c r="F19" s="45" t="s">
        <v>357</v>
      </c>
      <c r="G19" s="11" t="s">
        <v>358</v>
      </c>
      <c r="H19" s="11" t="s">
        <v>18</v>
      </c>
      <c r="I19" s="11" t="s">
        <v>20</v>
      </c>
    </row>
    <row r="20" ht="84" spans="1:9">
      <c r="A20" s="22">
        <v>18</v>
      </c>
      <c r="B20" s="11">
        <v>5.3</v>
      </c>
      <c r="C20" s="11" t="s">
        <v>359</v>
      </c>
      <c r="D20" s="11" t="s">
        <v>104</v>
      </c>
      <c r="E20" s="11" t="s">
        <v>360</v>
      </c>
      <c r="F20" s="45" t="s">
        <v>361</v>
      </c>
      <c r="G20" s="11" t="s">
        <v>362</v>
      </c>
      <c r="H20" s="11" t="s">
        <v>18</v>
      </c>
      <c r="I20" s="11" t="s">
        <v>20</v>
      </c>
    </row>
    <row r="21" ht="36" spans="1:9">
      <c r="A21" s="22">
        <v>19</v>
      </c>
      <c r="B21" s="11">
        <v>5.3</v>
      </c>
      <c r="C21" s="11" t="s">
        <v>359</v>
      </c>
      <c r="D21" s="11" t="s">
        <v>104</v>
      </c>
      <c r="E21" s="11" t="s">
        <v>360</v>
      </c>
      <c r="F21" s="45" t="s">
        <v>363</v>
      </c>
      <c r="G21" s="11" t="s">
        <v>364</v>
      </c>
      <c r="H21" s="11" t="s">
        <v>18</v>
      </c>
      <c r="I21" s="11" t="s">
        <v>20</v>
      </c>
    </row>
    <row r="22" ht="48" spans="1:9">
      <c r="A22" s="36">
        <v>20</v>
      </c>
      <c r="B22" s="11">
        <v>5.3</v>
      </c>
      <c r="C22" s="11" t="s">
        <v>359</v>
      </c>
      <c r="D22" s="11" t="s">
        <v>104</v>
      </c>
      <c r="E22" s="11" t="s">
        <v>360</v>
      </c>
      <c r="F22" s="45" t="s">
        <v>365</v>
      </c>
      <c r="G22" s="11" t="s">
        <v>366</v>
      </c>
      <c r="H22" s="11" t="s">
        <v>18</v>
      </c>
      <c r="I22" s="11" t="s">
        <v>20</v>
      </c>
    </row>
    <row r="23" ht="60" spans="1:9">
      <c r="A23" s="22">
        <v>21</v>
      </c>
      <c r="B23" s="11">
        <v>5.3</v>
      </c>
      <c r="C23" s="11" t="s">
        <v>367</v>
      </c>
      <c r="D23" s="11" t="s">
        <v>104</v>
      </c>
      <c r="E23" s="46" t="s">
        <v>368</v>
      </c>
      <c r="F23" s="11" t="s">
        <v>369</v>
      </c>
      <c r="G23" s="11" t="s">
        <v>370</v>
      </c>
      <c r="H23" s="11" t="s">
        <v>18</v>
      </c>
      <c r="I23" s="11" t="s">
        <v>20</v>
      </c>
    </row>
    <row r="24" ht="48" spans="1:9">
      <c r="A24" s="22">
        <v>22</v>
      </c>
      <c r="B24" s="11">
        <v>5.3</v>
      </c>
      <c r="C24" s="11" t="s">
        <v>371</v>
      </c>
      <c r="D24" s="11" t="s">
        <v>104</v>
      </c>
      <c r="E24" s="46" t="s">
        <v>372</v>
      </c>
      <c r="F24" s="11" t="s">
        <v>373</v>
      </c>
      <c r="G24" s="11" t="s">
        <v>374</v>
      </c>
      <c r="H24" s="11" t="s">
        <v>18</v>
      </c>
      <c r="I24" s="11" t="s">
        <v>20</v>
      </c>
    </row>
    <row r="25" ht="48" spans="1:9">
      <c r="A25" s="36">
        <v>23</v>
      </c>
      <c r="B25" s="11">
        <v>5.3</v>
      </c>
      <c r="C25" s="11" t="s">
        <v>375</v>
      </c>
      <c r="D25" s="11" t="s">
        <v>104</v>
      </c>
      <c r="E25" s="46" t="s">
        <v>372</v>
      </c>
      <c r="F25" s="11" t="s">
        <v>373</v>
      </c>
      <c r="G25" s="11" t="s">
        <v>376</v>
      </c>
      <c r="H25" s="11" t="s">
        <v>18</v>
      </c>
      <c r="I25" s="11" t="s">
        <v>20</v>
      </c>
    </row>
    <row r="26" ht="60" spans="1:9">
      <c r="A26" s="22">
        <v>24</v>
      </c>
      <c r="B26" s="11">
        <v>5.3</v>
      </c>
      <c r="C26" s="47" t="s">
        <v>377</v>
      </c>
      <c r="D26" s="11" t="s">
        <v>104</v>
      </c>
      <c r="E26" s="47" t="s">
        <v>368</v>
      </c>
      <c r="F26" s="47" t="s">
        <v>369</v>
      </c>
      <c r="G26" s="48" t="s">
        <v>378</v>
      </c>
      <c r="H26" s="11" t="s">
        <v>18</v>
      </c>
      <c r="I26" s="11" t="s">
        <v>20</v>
      </c>
    </row>
    <row r="27" ht="84" spans="1:9">
      <c r="A27" s="22">
        <v>25</v>
      </c>
      <c r="B27" s="11">
        <v>5.3</v>
      </c>
      <c r="C27" s="47" t="s">
        <v>379</v>
      </c>
      <c r="D27" s="11" t="s">
        <v>104</v>
      </c>
      <c r="E27" s="47" t="s">
        <v>380</v>
      </c>
      <c r="F27" s="47" t="s">
        <v>361</v>
      </c>
      <c r="G27" s="48" t="s">
        <v>381</v>
      </c>
      <c r="H27" s="11" t="s">
        <v>18</v>
      </c>
      <c r="I27" s="11" t="s">
        <v>20</v>
      </c>
    </row>
    <row r="28" ht="48" spans="1:9">
      <c r="A28" s="36">
        <v>26</v>
      </c>
      <c r="B28" s="11">
        <v>5.3</v>
      </c>
      <c r="C28" s="41" t="s">
        <v>382</v>
      </c>
      <c r="D28" s="11" t="s">
        <v>104</v>
      </c>
      <c r="E28" s="46" t="s">
        <v>372</v>
      </c>
      <c r="F28" s="46" t="s">
        <v>373</v>
      </c>
      <c r="G28" s="49" t="s">
        <v>383</v>
      </c>
      <c r="H28" s="11" t="s">
        <v>18</v>
      </c>
      <c r="I28" s="11" t="s">
        <v>20</v>
      </c>
    </row>
    <row r="29" ht="36" spans="1:9">
      <c r="A29" s="22">
        <v>27</v>
      </c>
      <c r="B29" s="11" t="s">
        <v>77</v>
      </c>
      <c r="C29" s="11" t="s">
        <v>384</v>
      </c>
      <c r="D29" s="11" t="s">
        <v>104</v>
      </c>
      <c r="E29" s="11" t="s">
        <v>385</v>
      </c>
      <c r="F29" s="11" t="s">
        <v>386</v>
      </c>
      <c r="G29" s="11" t="s">
        <v>387</v>
      </c>
      <c r="H29" s="11" t="s">
        <v>18</v>
      </c>
      <c r="I29" s="11" t="s">
        <v>20</v>
      </c>
    </row>
    <row r="30" ht="48" spans="1:9">
      <c r="A30" s="22">
        <v>28</v>
      </c>
      <c r="B30" s="50">
        <v>43250</v>
      </c>
      <c r="C30" s="11" t="s">
        <v>388</v>
      </c>
      <c r="D30" s="11" t="s">
        <v>104</v>
      </c>
      <c r="E30" s="11" t="s">
        <v>389</v>
      </c>
      <c r="F30" s="11" t="s">
        <v>390</v>
      </c>
      <c r="G30" s="11" t="s">
        <v>391</v>
      </c>
      <c r="H30" s="11" t="s">
        <v>18</v>
      </c>
      <c r="I30" s="11" t="s">
        <v>20</v>
      </c>
    </row>
    <row r="31" ht="48" spans="1:9">
      <c r="A31" s="36">
        <v>29</v>
      </c>
      <c r="B31" s="50">
        <v>43250</v>
      </c>
      <c r="C31" s="11" t="s">
        <v>375</v>
      </c>
      <c r="D31" s="11" t="s">
        <v>104</v>
      </c>
      <c r="E31" s="11" t="s">
        <v>392</v>
      </c>
      <c r="F31" s="11" t="s">
        <v>393</v>
      </c>
      <c r="G31" s="11" t="s">
        <v>376</v>
      </c>
      <c r="H31" s="11" t="s">
        <v>18</v>
      </c>
      <c r="I31" s="11" t="s">
        <v>20</v>
      </c>
    </row>
    <row r="32" ht="48" spans="1:9">
      <c r="A32" s="22">
        <v>30</v>
      </c>
      <c r="B32" s="50">
        <v>43250</v>
      </c>
      <c r="C32" s="41" t="s">
        <v>394</v>
      </c>
      <c r="D32" s="11" t="s">
        <v>104</v>
      </c>
      <c r="E32" s="46" t="s">
        <v>395</v>
      </c>
      <c r="F32" s="46" t="s">
        <v>396</v>
      </c>
      <c r="G32" s="49" t="s">
        <v>397</v>
      </c>
      <c r="H32" s="11" t="s">
        <v>18</v>
      </c>
      <c r="I32" s="11" t="s">
        <v>20</v>
      </c>
    </row>
    <row r="33" ht="48" spans="1:9">
      <c r="A33" s="22">
        <v>31</v>
      </c>
      <c r="B33" s="50">
        <v>43250</v>
      </c>
      <c r="C33" s="41" t="s">
        <v>398</v>
      </c>
      <c r="D33" s="11" t="s">
        <v>104</v>
      </c>
      <c r="E33" s="46" t="s">
        <v>399</v>
      </c>
      <c r="F33" s="46" t="s">
        <v>400</v>
      </c>
      <c r="G33" s="49" t="s">
        <v>401</v>
      </c>
      <c r="H33" s="11" t="s">
        <v>18</v>
      </c>
      <c r="I33" s="11" t="s">
        <v>20</v>
      </c>
    </row>
    <row r="34" ht="48" spans="1:9">
      <c r="A34" s="36">
        <v>32</v>
      </c>
      <c r="B34" s="50">
        <v>43250</v>
      </c>
      <c r="C34" s="41" t="s">
        <v>402</v>
      </c>
      <c r="D34" s="11" t="s">
        <v>104</v>
      </c>
      <c r="E34" s="46" t="s">
        <v>403</v>
      </c>
      <c r="F34" s="46" t="s">
        <v>404</v>
      </c>
      <c r="G34" s="49" t="s">
        <v>405</v>
      </c>
      <c r="H34" s="11" t="s">
        <v>18</v>
      </c>
      <c r="I34" s="11" t="s">
        <v>20</v>
      </c>
    </row>
    <row r="35" ht="72" spans="1:9">
      <c r="A35" s="22">
        <v>33</v>
      </c>
      <c r="B35" s="11" t="s">
        <v>77</v>
      </c>
      <c r="C35" s="11" t="s">
        <v>359</v>
      </c>
      <c r="D35" s="11"/>
      <c r="E35" s="51" t="s">
        <v>406</v>
      </c>
      <c r="F35" s="11" t="s">
        <v>407</v>
      </c>
      <c r="G35" s="11" t="s">
        <v>408</v>
      </c>
      <c r="H35" s="11" t="s">
        <v>18</v>
      </c>
      <c r="I35" s="11" t="s">
        <v>20</v>
      </c>
    </row>
    <row r="36" ht="72" spans="1:9">
      <c r="A36" s="22">
        <v>34</v>
      </c>
      <c r="B36" s="11" t="s">
        <v>77</v>
      </c>
      <c r="C36" s="11" t="s">
        <v>409</v>
      </c>
      <c r="D36" s="11" t="s">
        <v>410</v>
      </c>
      <c r="E36" s="11" t="s">
        <v>411</v>
      </c>
      <c r="F36" s="11" t="s">
        <v>412</v>
      </c>
      <c r="G36" s="11" t="s">
        <v>413</v>
      </c>
      <c r="H36" s="11" t="s">
        <v>18</v>
      </c>
      <c r="I36" s="11" t="s">
        <v>20</v>
      </c>
    </row>
    <row r="37" ht="36" spans="1:9">
      <c r="A37" s="36">
        <v>35</v>
      </c>
      <c r="B37" s="52">
        <v>43250</v>
      </c>
      <c r="C37" s="41" t="s">
        <v>414</v>
      </c>
      <c r="D37" s="11" t="s">
        <v>122</v>
      </c>
      <c r="E37" s="31" t="s">
        <v>129</v>
      </c>
      <c r="F37" s="22" t="s">
        <v>415</v>
      </c>
      <c r="G37" s="22" t="s">
        <v>416</v>
      </c>
      <c r="H37" s="11" t="s">
        <v>18</v>
      </c>
      <c r="I37" s="11" t="s">
        <v>20</v>
      </c>
    </row>
    <row r="38" ht="36" spans="1:9">
      <c r="A38" s="22">
        <v>36</v>
      </c>
      <c r="B38" s="52">
        <v>43250</v>
      </c>
      <c r="C38" s="41" t="s">
        <v>417</v>
      </c>
      <c r="D38" s="11" t="s">
        <v>122</v>
      </c>
      <c r="E38" s="31" t="s">
        <v>129</v>
      </c>
      <c r="F38" s="22" t="s">
        <v>418</v>
      </c>
      <c r="G38" s="22" t="s">
        <v>419</v>
      </c>
      <c r="H38" s="11" t="s">
        <v>18</v>
      </c>
      <c r="I38" s="11" t="s">
        <v>20</v>
      </c>
    </row>
    <row r="39" ht="24" spans="1:9">
      <c r="A39" s="22">
        <v>37</v>
      </c>
      <c r="B39" s="52">
        <v>43250</v>
      </c>
      <c r="C39" s="53" t="s">
        <v>420</v>
      </c>
      <c r="D39" s="11" t="s">
        <v>122</v>
      </c>
      <c r="E39" s="54" t="s">
        <v>123</v>
      </c>
      <c r="F39" s="54" t="s">
        <v>421</v>
      </c>
      <c r="G39" s="54" t="s">
        <v>422</v>
      </c>
      <c r="H39" s="11" t="s">
        <v>18</v>
      </c>
      <c r="I39" s="11" t="s">
        <v>20</v>
      </c>
    </row>
    <row r="40" ht="96" spans="1:9">
      <c r="A40" s="36">
        <v>38</v>
      </c>
      <c r="B40" s="52">
        <v>43250</v>
      </c>
      <c r="C40" s="55" t="s">
        <v>423</v>
      </c>
      <c r="D40" s="11" t="s">
        <v>122</v>
      </c>
      <c r="E40" s="41" t="s">
        <v>424</v>
      </c>
      <c r="F40" s="41" t="s">
        <v>425</v>
      </c>
      <c r="G40" s="56" t="s">
        <v>426</v>
      </c>
      <c r="H40" s="11" t="s">
        <v>18</v>
      </c>
      <c r="I40" s="11" t="s">
        <v>20</v>
      </c>
    </row>
    <row r="41" ht="96" spans="1:9">
      <c r="A41" s="22">
        <v>39</v>
      </c>
      <c r="B41" s="52">
        <v>43250</v>
      </c>
      <c r="C41" s="53" t="s">
        <v>427</v>
      </c>
      <c r="D41" s="11" t="s">
        <v>122</v>
      </c>
      <c r="E41" s="57" t="s">
        <v>123</v>
      </c>
      <c r="F41" s="57" t="s">
        <v>428</v>
      </c>
      <c r="G41" s="57" t="s">
        <v>429</v>
      </c>
      <c r="H41" s="11" t="s">
        <v>18</v>
      </c>
      <c r="I41" s="11" t="s">
        <v>20</v>
      </c>
    </row>
    <row r="42" ht="36" spans="1:9">
      <c r="A42" s="22">
        <v>40</v>
      </c>
      <c r="B42" s="52">
        <v>43250</v>
      </c>
      <c r="C42" s="53" t="s">
        <v>427</v>
      </c>
      <c r="D42" s="11" t="s">
        <v>122</v>
      </c>
      <c r="E42" s="57" t="s">
        <v>123</v>
      </c>
      <c r="F42" s="57" t="s">
        <v>430</v>
      </c>
      <c r="G42" s="57" t="s">
        <v>431</v>
      </c>
      <c r="H42" s="11" t="s">
        <v>18</v>
      </c>
      <c r="I42" s="11" t="s">
        <v>20</v>
      </c>
    </row>
    <row r="43" ht="72" spans="1:9">
      <c r="A43" s="36">
        <v>41</v>
      </c>
      <c r="B43" s="52">
        <v>43250</v>
      </c>
      <c r="C43" s="55" t="s">
        <v>432</v>
      </c>
      <c r="D43" s="11" t="s">
        <v>122</v>
      </c>
      <c r="E43" s="55" t="s">
        <v>433</v>
      </c>
      <c r="F43" s="58" t="s">
        <v>434</v>
      </c>
      <c r="G43" s="59" t="s">
        <v>435</v>
      </c>
      <c r="H43" s="11" t="s">
        <v>18</v>
      </c>
      <c r="I43" s="11" t="s">
        <v>20</v>
      </c>
    </row>
    <row r="44" ht="36" spans="1:9">
      <c r="A44" s="22">
        <v>42</v>
      </c>
      <c r="B44" s="52">
        <v>43250</v>
      </c>
      <c r="C44" s="22" t="s">
        <v>436</v>
      </c>
      <c r="D44" s="11" t="s">
        <v>122</v>
      </c>
      <c r="E44" s="22" t="s">
        <v>437</v>
      </c>
      <c r="F44" s="22" t="s">
        <v>438</v>
      </c>
      <c r="G44" s="22" t="s">
        <v>439</v>
      </c>
      <c r="H44" s="11" t="s">
        <v>18</v>
      </c>
      <c r="I44" s="11" t="s">
        <v>20</v>
      </c>
    </row>
    <row r="45" ht="72" spans="1:9">
      <c r="A45" s="22">
        <v>43</v>
      </c>
      <c r="B45" s="52">
        <v>43250</v>
      </c>
      <c r="C45" s="53" t="s">
        <v>427</v>
      </c>
      <c r="D45" s="11" t="s">
        <v>122</v>
      </c>
      <c r="E45" s="57" t="s">
        <v>123</v>
      </c>
      <c r="F45" s="57" t="s">
        <v>440</v>
      </c>
      <c r="G45" s="57" t="s">
        <v>441</v>
      </c>
      <c r="H45" s="11" t="s">
        <v>18</v>
      </c>
      <c r="I45" s="11" t="s">
        <v>20</v>
      </c>
    </row>
    <row r="46" ht="132" spans="1:9">
      <c r="A46" s="36">
        <v>44</v>
      </c>
      <c r="B46" s="52">
        <v>43250</v>
      </c>
      <c r="C46" s="53" t="s">
        <v>427</v>
      </c>
      <c r="D46" s="11" t="s">
        <v>122</v>
      </c>
      <c r="E46" s="57" t="s">
        <v>123</v>
      </c>
      <c r="F46" s="57" t="s">
        <v>442</v>
      </c>
      <c r="G46" s="57" t="s">
        <v>443</v>
      </c>
      <c r="H46" s="11" t="s">
        <v>18</v>
      </c>
      <c r="I46" s="11" t="s">
        <v>20</v>
      </c>
    </row>
    <row r="47" ht="48" spans="1:9">
      <c r="A47" s="22">
        <v>45</v>
      </c>
      <c r="B47" s="52">
        <v>43250</v>
      </c>
      <c r="C47" s="53" t="s">
        <v>420</v>
      </c>
      <c r="D47" s="11" t="s">
        <v>122</v>
      </c>
      <c r="E47" s="54" t="s">
        <v>123</v>
      </c>
      <c r="F47" s="54" t="s">
        <v>444</v>
      </c>
      <c r="G47" s="54" t="s">
        <v>445</v>
      </c>
      <c r="H47" s="11" t="s">
        <v>18</v>
      </c>
      <c r="I47" s="11" t="s">
        <v>20</v>
      </c>
    </row>
    <row r="48" ht="36" spans="1:9">
      <c r="A48" s="22">
        <v>46</v>
      </c>
      <c r="B48" s="52">
        <v>43250</v>
      </c>
      <c r="C48" s="53" t="s">
        <v>420</v>
      </c>
      <c r="D48" s="11" t="s">
        <v>122</v>
      </c>
      <c r="E48" s="54" t="s">
        <v>123</v>
      </c>
      <c r="F48" s="54" t="s">
        <v>446</v>
      </c>
      <c r="G48" s="54" t="s">
        <v>447</v>
      </c>
      <c r="H48" s="11" t="s">
        <v>18</v>
      </c>
      <c r="I48" s="11" t="s">
        <v>20</v>
      </c>
    </row>
    <row r="49" ht="36" spans="1:9">
      <c r="A49" s="36">
        <v>47</v>
      </c>
      <c r="B49" s="52">
        <v>43250</v>
      </c>
      <c r="C49" s="53" t="s">
        <v>420</v>
      </c>
      <c r="D49" s="11" t="s">
        <v>122</v>
      </c>
      <c r="E49" s="54" t="s">
        <v>123</v>
      </c>
      <c r="F49" s="54" t="s">
        <v>448</v>
      </c>
      <c r="G49" s="54" t="s">
        <v>449</v>
      </c>
      <c r="H49" s="11" t="s">
        <v>18</v>
      </c>
      <c r="I49" s="11" t="s">
        <v>20</v>
      </c>
    </row>
    <row r="50" ht="24" spans="1:9">
      <c r="A50" s="22">
        <v>48</v>
      </c>
      <c r="B50" s="52">
        <v>43250</v>
      </c>
      <c r="C50" s="53" t="s">
        <v>420</v>
      </c>
      <c r="D50" s="11" t="s">
        <v>122</v>
      </c>
      <c r="E50" s="54" t="s">
        <v>123</v>
      </c>
      <c r="F50" s="54" t="s">
        <v>421</v>
      </c>
      <c r="G50" s="54" t="s">
        <v>422</v>
      </c>
      <c r="H50" s="11" t="s">
        <v>18</v>
      </c>
      <c r="I50" s="11" t="s">
        <v>20</v>
      </c>
    </row>
    <row r="51" ht="48" spans="1:9">
      <c r="A51" s="22">
        <v>49</v>
      </c>
      <c r="B51" s="17" t="s">
        <v>77</v>
      </c>
      <c r="C51" s="60" t="s">
        <v>450</v>
      </c>
      <c r="D51" s="60" t="s">
        <v>186</v>
      </c>
      <c r="E51" s="60" t="s">
        <v>189</v>
      </c>
      <c r="F51" s="60" t="s">
        <v>188</v>
      </c>
      <c r="G51" s="61" t="s">
        <v>451</v>
      </c>
      <c r="H51" s="17" t="s">
        <v>18</v>
      </c>
      <c r="I51" s="11" t="s">
        <v>20</v>
      </c>
    </row>
    <row r="52" ht="48" spans="1:9">
      <c r="A52" s="36">
        <v>50</v>
      </c>
      <c r="B52" s="17" t="s">
        <v>77</v>
      </c>
      <c r="C52" s="60" t="s">
        <v>452</v>
      </c>
      <c r="D52" s="60" t="s">
        <v>186</v>
      </c>
      <c r="E52" s="60" t="s">
        <v>189</v>
      </c>
      <c r="F52" s="60" t="s">
        <v>193</v>
      </c>
      <c r="G52" s="61" t="s">
        <v>451</v>
      </c>
      <c r="H52" s="17" t="s">
        <v>18</v>
      </c>
      <c r="I52" s="11" t="s">
        <v>20</v>
      </c>
    </row>
    <row r="53" ht="48" spans="1:9">
      <c r="A53" s="22">
        <v>51</v>
      </c>
      <c r="B53" s="17" t="s">
        <v>77</v>
      </c>
      <c r="C53" s="60" t="s">
        <v>453</v>
      </c>
      <c r="D53" s="60" t="s">
        <v>186</v>
      </c>
      <c r="E53" s="60" t="s">
        <v>197</v>
      </c>
      <c r="F53" s="60" t="s">
        <v>196</v>
      </c>
      <c r="G53" s="61" t="s">
        <v>454</v>
      </c>
      <c r="H53" s="17" t="s">
        <v>18</v>
      </c>
      <c r="I53" s="11" t="s">
        <v>20</v>
      </c>
    </row>
    <row r="54" spans="1:9">
      <c r="A54" s="22">
        <v>52</v>
      </c>
      <c r="B54" s="11" t="s">
        <v>77</v>
      </c>
      <c r="C54" s="62">
        <v>156</v>
      </c>
      <c r="D54" s="11" t="s">
        <v>214</v>
      </c>
      <c r="E54" s="62" t="s">
        <v>455</v>
      </c>
      <c r="F54" s="62" t="s">
        <v>456</v>
      </c>
      <c r="G54" s="62" t="s">
        <v>457</v>
      </c>
      <c r="H54" s="11" t="s">
        <v>18</v>
      </c>
      <c r="I54" s="11" t="s">
        <v>20</v>
      </c>
    </row>
    <row r="55" ht="24" spans="1:9">
      <c r="A55" s="36">
        <v>53</v>
      </c>
      <c r="B55" s="39" t="s">
        <v>222</v>
      </c>
      <c r="C55" s="11" t="s">
        <v>458</v>
      </c>
      <c r="D55" s="11" t="s">
        <v>239</v>
      </c>
      <c r="E55" s="11" t="s">
        <v>459</v>
      </c>
      <c r="F55" s="11" t="s">
        <v>460</v>
      </c>
      <c r="G55" s="11" t="s">
        <v>461</v>
      </c>
      <c r="H55" s="11" t="s">
        <v>18</v>
      </c>
      <c r="I55" s="11" t="s">
        <v>20</v>
      </c>
    </row>
    <row r="56" ht="36" spans="1:9">
      <c r="A56" s="22">
        <v>54</v>
      </c>
      <c r="B56" s="39" t="s">
        <v>222</v>
      </c>
      <c r="C56" s="11" t="s">
        <v>462</v>
      </c>
      <c r="D56" s="11" t="s">
        <v>239</v>
      </c>
      <c r="E56" s="11" t="s">
        <v>463</v>
      </c>
      <c r="F56" s="11" t="s">
        <v>464</v>
      </c>
      <c r="G56" s="11" t="s">
        <v>465</v>
      </c>
      <c r="H56" s="11" t="s">
        <v>18</v>
      </c>
      <c r="I56" s="11" t="s">
        <v>20</v>
      </c>
    </row>
    <row r="57" ht="36" spans="1:9">
      <c r="A57" s="22">
        <v>55</v>
      </c>
      <c r="B57" s="39" t="s">
        <v>222</v>
      </c>
      <c r="C57" s="11" t="s">
        <v>466</v>
      </c>
      <c r="D57" s="11" t="s">
        <v>239</v>
      </c>
      <c r="E57" s="11" t="s">
        <v>467</v>
      </c>
      <c r="F57" s="11" t="s">
        <v>468</v>
      </c>
      <c r="G57" s="11" t="s">
        <v>469</v>
      </c>
      <c r="H57" s="11" t="s">
        <v>18</v>
      </c>
      <c r="I57" s="11" t="s">
        <v>20</v>
      </c>
    </row>
    <row r="58" ht="36" spans="1:9">
      <c r="A58" s="36">
        <v>56</v>
      </c>
      <c r="B58" s="39" t="s">
        <v>222</v>
      </c>
      <c r="C58" s="11" t="s">
        <v>470</v>
      </c>
      <c r="D58" s="11" t="s">
        <v>239</v>
      </c>
      <c r="E58" s="11" t="s">
        <v>471</v>
      </c>
      <c r="F58" s="11" t="s">
        <v>472</v>
      </c>
      <c r="G58" s="11" t="s">
        <v>473</v>
      </c>
      <c r="H58" s="11" t="s">
        <v>18</v>
      </c>
      <c r="I58" s="11" t="s">
        <v>20</v>
      </c>
    </row>
    <row r="59" ht="36" spans="1:9">
      <c r="A59" s="22">
        <v>57</v>
      </c>
      <c r="B59" s="39" t="s">
        <v>222</v>
      </c>
      <c r="C59" s="11" t="s">
        <v>474</v>
      </c>
      <c r="D59" s="11" t="s">
        <v>239</v>
      </c>
      <c r="E59" s="11" t="s">
        <v>471</v>
      </c>
      <c r="F59" s="11" t="s">
        <v>475</v>
      </c>
      <c r="G59" s="11" t="s">
        <v>476</v>
      </c>
      <c r="H59" s="11" t="s">
        <v>18</v>
      </c>
      <c r="I59" s="11" t="s">
        <v>20</v>
      </c>
    </row>
    <row r="60" ht="36" spans="1:9">
      <c r="A60" s="22">
        <v>58</v>
      </c>
      <c r="B60" s="39" t="s">
        <v>222</v>
      </c>
      <c r="C60" s="11" t="s">
        <v>477</v>
      </c>
      <c r="D60" s="11" t="s">
        <v>239</v>
      </c>
      <c r="E60" s="11" t="s">
        <v>471</v>
      </c>
      <c r="F60" s="11" t="s">
        <v>478</v>
      </c>
      <c r="G60" s="11" t="s">
        <v>479</v>
      </c>
      <c r="H60" s="11" t="s">
        <v>18</v>
      </c>
      <c r="I60" s="11" t="s">
        <v>20</v>
      </c>
    </row>
    <row r="61" ht="48" spans="1:9">
      <c r="A61" s="36">
        <v>59</v>
      </c>
      <c r="B61" s="11" t="s">
        <v>77</v>
      </c>
      <c r="C61" s="11" t="s">
        <v>480</v>
      </c>
      <c r="D61" s="11" t="s">
        <v>260</v>
      </c>
      <c r="E61" s="11" t="s">
        <v>481</v>
      </c>
      <c r="F61" s="11" t="s">
        <v>482</v>
      </c>
      <c r="G61" s="11" t="s">
        <v>483</v>
      </c>
      <c r="H61" s="11" t="s">
        <v>18</v>
      </c>
      <c r="I61" s="11" t="s">
        <v>484</v>
      </c>
    </row>
    <row r="62" ht="48" spans="1:9">
      <c r="A62" s="22">
        <v>60</v>
      </c>
      <c r="B62" s="11" t="s">
        <v>77</v>
      </c>
      <c r="C62" s="11" t="s">
        <v>480</v>
      </c>
      <c r="D62" s="11" t="s">
        <v>260</v>
      </c>
      <c r="E62" s="11" t="s">
        <v>485</v>
      </c>
      <c r="F62" s="11" t="s">
        <v>486</v>
      </c>
      <c r="G62" s="11" t="s">
        <v>487</v>
      </c>
      <c r="H62" s="11" t="s">
        <v>18</v>
      </c>
      <c r="I62" s="11" t="s">
        <v>484</v>
      </c>
    </row>
    <row r="63" ht="60" spans="1:9">
      <c r="A63" s="22">
        <v>61</v>
      </c>
      <c r="B63" s="11" t="s">
        <v>77</v>
      </c>
      <c r="C63" s="12" t="s">
        <v>488</v>
      </c>
      <c r="D63" s="11" t="s">
        <v>260</v>
      </c>
      <c r="E63" s="11" t="s">
        <v>481</v>
      </c>
      <c r="F63" s="12" t="s">
        <v>489</v>
      </c>
      <c r="G63" s="12" t="s">
        <v>490</v>
      </c>
      <c r="H63" s="11" t="s">
        <v>18</v>
      </c>
      <c r="I63" s="11" t="s">
        <v>484</v>
      </c>
    </row>
    <row r="64" ht="60" spans="1:9">
      <c r="A64" s="36">
        <v>62</v>
      </c>
      <c r="B64" s="11" t="s">
        <v>77</v>
      </c>
      <c r="C64" s="12" t="s">
        <v>488</v>
      </c>
      <c r="D64" s="11" t="s">
        <v>260</v>
      </c>
      <c r="E64" s="63" t="s">
        <v>491</v>
      </c>
      <c r="F64" s="12" t="s">
        <v>492</v>
      </c>
      <c r="G64" s="12" t="s">
        <v>493</v>
      </c>
      <c r="H64" s="11" t="s">
        <v>18</v>
      </c>
      <c r="I64" s="11" t="s">
        <v>484</v>
      </c>
    </row>
    <row r="65" ht="60" spans="1:9">
      <c r="A65" s="22">
        <v>63</v>
      </c>
      <c r="B65" s="11" t="s">
        <v>77</v>
      </c>
      <c r="C65" s="12" t="s">
        <v>488</v>
      </c>
      <c r="D65" s="11" t="s">
        <v>260</v>
      </c>
      <c r="E65" s="11" t="s">
        <v>481</v>
      </c>
      <c r="F65" s="12" t="s">
        <v>494</v>
      </c>
      <c r="G65" s="12" t="s">
        <v>495</v>
      </c>
      <c r="H65" s="11" t="s">
        <v>18</v>
      </c>
      <c r="I65" s="11" t="s">
        <v>484</v>
      </c>
    </row>
    <row r="66" ht="60" spans="1:9">
      <c r="A66" s="22">
        <v>64</v>
      </c>
      <c r="B66" s="11" t="s">
        <v>77</v>
      </c>
      <c r="C66" s="12" t="s">
        <v>488</v>
      </c>
      <c r="D66" s="11" t="s">
        <v>260</v>
      </c>
      <c r="E66" s="11" t="s">
        <v>481</v>
      </c>
      <c r="F66" s="12" t="s">
        <v>496</v>
      </c>
      <c r="G66" s="12" t="s">
        <v>497</v>
      </c>
      <c r="H66" s="11" t="s">
        <v>18</v>
      </c>
      <c r="I66" s="11" t="s">
        <v>484</v>
      </c>
    </row>
    <row r="67" ht="60" spans="1:9">
      <c r="A67" s="36">
        <v>65</v>
      </c>
      <c r="B67" s="11" t="s">
        <v>77</v>
      </c>
      <c r="C67" s="12" t="s">
        <v>488</v>
      </c>
      <c r="D67" s="11" t="s">
        <v>260</v>
      </c>
      <c r="E67" s="11" t="s">
        <v>481</v>
      </c>
      <c r="F67" s="12" t="s">
        <v>498</v>
      </c>
      <c r="G67" s="12" t="s">
        <v>499</v>
      </c>
      <c r="H67" s="11" t="s">
        <v>18</v>
      </c>
      <c r="I67" s="11" t="s">
        <v>484</v>
      </c>
    </row>
    <row r="68" ht="60" spans="1:9">
      <c r="A68" s="22">
        <v>66</v>
      </c>
      <c r="B68" s="11" t="s">
        <v>77</v>
      </c>
      <c r="C68" s="12" t="s">
        <v>500</v>
      </c>
      <c r="D68" s="11" t="s">
        <v>260</v>
      </c>
      <c r="E68" s="11" t="s">
        <v>481</v>
      </c>
      <c r="F68" s="12" t="s">
        <v>501</v>
      </c>
      <c r="G68" s="12" t="s">
        <v>502</v>
      </c>
      <c r="H68" s="11" t="s">
        <v>18</v>
      </c>
      <c r="I68" s="11" t="s">
        <v>484</v>
      </c>
    </row>
    <row r="69" ht="60" spans="1:9">
      <c r="A69" s="22">
        <v>67</v>
      </c>
      <c r="B69" s="11" t="s">
        <v>77</v>
      </c>
      <c r="C69" s="12" t="s">
        <v>488</v>
      </c>
      <c r="D69" s="11" t="s">
        <v>260</v>
      </c>
      <c r="E69" s="11" t="s">
        <v>481</v>
      </c>
      <c r="F69" s="12" t="s">
        <v>503</v>
      </c>
      <c r="G69" s="12" t="s">
        <v>504</v>
      </c>
      <c r="H69" s="11" t="s">
        <v>18</v>
      </c>
      <c r="I69" s="11" t="s">
        <v>484</v>
      </c>
    </row>
    <row r="70" ht="60" spans="1:9">
      <c r="A70" s="36">
        <v>68</v>
      </c>
      <c r="B70" s="11" t="s">
        <v>77</v>
      </c>
      <c r="C70" s="12" t="s">
        <v>500</v>
      </c>
      <c r="D70" s="11" t="s">
        <v>260</v>
      </c>
      <c r="E70" s="11" t="s">
        <v>481</v>
      </c>
      <c r="F70" s="12" t="s">
        <v>505</v>
      </c>
      <c r="G70" s="12" t="s">
        <v>506</v>
      </c>
      <c r="H70" s="11" t="s">
        <v>18</v>
      </c>
      <c r="I70" s="11" t="s">
        <v>484</v>
      </c>
    </row>
    <row r="71" ht="60" spans="1:9">
      <c r="A71" s="22">
        <v>69</v>
      </c>
      <c r="B71" s="11" t="s">
        <v>77</v>
      </c>
      <c r="C71" s="12" t="s">
        <v>500</v>
      </c>
      <c r="D71" s="11" t="s">
        <v>260</v>
      </c>
      <c r="E71" s="11" t="s">
        <v>481</v>
      </c>
      <c r="F71" s="12" t="s">
        <v>507</v>
      </c>
      <c r="G71" s="12" t="s">
        <v>508</v>
      </c>
      <c r="H71" s="11" t="s">
        <v>18</v>
      </c>
      <c r="I71" s="11" t="s">
        <v>484</v>
      </c>
    </row>
    <row r="72" ht="84" spans="1:9">
      <c r="A72" s="22">
        <v>70</v>
      </c>
      <c r="B72" s="11">
        <v>5.29</v>
      </c>
      <c r="C72" s="41" t="s">
        <v>509</v>
      </c>
      <c r="D72" s="11" t="s">
        <v>104</v>
      </c>
      <c r="E72" s="41" t="s">
        <v>510</v>
      </c>
      <c r="F72" s="41" t="s">
        <v>511</v>
      </c>
      <c r="G72" s="56" t="s">
        <v>512</v>
      </c>
      <c r="H72" s="11" t="s">
        <v>18</v>
      </c>
      <c r="I72" s="11" t="s">
        <v>20</v>
      </c>
    </row>
    <row r="73" ht="48" spans="1:9">
      <c r="A73" s="36">
        <v>71</v>
      </c>
      <c r="B73" s="11">
        <v>5.29</v>
      </c>
      <c r="C73" s="11" t="s">
        <v>355</v>
      </c>
      <c r="D73" s="11" t="s">
        <v>104</v>
      </c>
      <c r="E73" s="11" t="s">
        <v>356</v>
      </c>
      <c r="F73" s="45" t="s">
        <v>357</v>
      </c>
      <c r="G73" s="11" t="s">
        <v>358</v>
      </c>
      <c r="H73" s="11" t="s">
        <v>18</v>
      </c>
      <c r="I73" s="11" t="s">
        <v>20</v>
      </c>
    </row>
    <row r="74" ht="84" spans="1:9">
      <c r="A74" s="22">
        <v>72</v>
      </c>
      <c r="B74" s="11">
        <v>5.29</v>
      </c>
      <c r="C74" s="11" t="s">
        <v>359</v>
      </c>
      <c r="D74" s="11" t="s">
        <v>104</v>
      </c>
      <c r="E74" s="11" t="s">
        <v>360</v>
      </c>
      <c r="F74" s="45" t="s">
        <v>361</v>
      </c>
      <c r="G74" s="11" t="s">
        <v>362</v>
      </c>
      <c r="H74" s="11" t="s">
        <v>18</v>
      </c>
      <c r="I74" s="11" t="s">
        <v>20</v>
      </c>
    </row>
    <row r="75" ht="36" spans="1:9">
      <c r="A75" s="22">
        <v>73</v>
      </c>
      <c r="B75" s="11">
        <v>5.29</v>
      </c>
      <c r="C75" s="11" t="s">
        <v>359</v>
      </c>
      <c r="D75" s="11" t="s">
        <v>104</v>
      </c>
      <c r="E75" s="11" t="s">
        <v>360</v>
      </c>
      <c r="F75" s="45" t="s">
        <v>363</v>
      </c>
      <c r="G75" s="11" t="s">
        <v>364</v>
      </c>
      <c r="H75" s="11" t="s">
        <v>18</v>
      </c>
      <c r="I75" s="11" t="s">
        <v>20</v>
      </c>
    </row>
    <row r="76" ht="48" spans="1:9">
      <c r="A76" s="36">
        <v>74</v>
      </c>
      <c r="B76" s="11">
        <v>5.29</v>
      </c>
      <c r="C76" s="11" t="s">
        <v>359</v>
      </c>
      <c r="D76" s="11" t="s">
        <v>104</v>
      </c>
      <c r="E76" s="11" t="s">
        <v>360</v>
      </c>
      <c r="F76" s="45" t="s">
        <v>365</v>
      </c>
      <c r="G76" s="11" t="s">
        <v>366</v>
      </c>
      <c r="H76" s="11" t="s">
        <v>18</v>
      </c>
      <c r="I76" s="11" t="s">
        <v>20</v>
      </c>
    </row>
    <row r="77" ht="60" spans="1:9">
      <c r="A77" s="22">
        <v>75</v>
      </c>
      <c r="B77" s="11">
        <v>5.29</v>
      </c>
      <c r="C77" s="11" t="s">
        <v>367</v>
      </c>
      <c r="D77" s="11" t="s">
        <v>104</v>
      </c>
      <c r="E77" s="46" t="s">
        <v>368</v>
      </c>
      <c r="F77" s="11" t="s">
        <v>369</v>
      </c>
      <c r="G77" s="11" t="s">
        <v>370</v>
      </c>
      <c r="H77" s="11" t="s">
        <v>18</v>
      </c>
      <c r="I77" s="11" t="s">
        <v>20</v>
      </c>
    </row>
    <row r="78" ht="48" spans="1:9">
      <c r="A78" s="22">
        <v>76</v>
      </c>
      <c r="B78" s="11">
        <v>5.29</v>
      </c>
      <c r="C78" s="11" t="s">
        <v>371</v>
      </c>
      <c r="D78" s="11" t="s">
        <v>104</v>
      </c>
      <c r="E78" s="46" t="s">
        <v>372</v>
      </c>
      <c r="F78" s="11" t="s">
        <v>373</v>
      </c>
      <c r="G78" s="11" t="s">
        <v>374</v>
      </c>
      <c r="H78" s="11" t="s">
        <v>18</v>
      </c>
      <c r="I78" s="11" t="s">
        <v>20</v>
      </c>
    </row>
    <row r="79" ht="48" spans="1:9">
      <c r="A79" s="36">
        <v>77</v>
      </c>
      <c r="B79" s="11">
        <v>5.29</v>
      </c>
      <c r="C79" s="11" t="s">
        <v>375</v>
      </c>
      <c r="D79" s="11" t="s">
        <v>104</v>
      </c>
      <c r="E79" s="46" t="s">
        <v>372</v>
      </c>
      <c r="F79" s="11" t="s">
        <v>373</v>
      </c>
      <c r="G79" s="11" t="s">
        <v>376</v>
      </c>
      <c r="H79" s="11" t="s">
        <v>18</v>
      </c>
      <c r="I79" s="11" t="s">
        <v>20</v>
      </c>
    </row>
    <row r="80" ht="60" spans="1:9">
      <c r="A80" s="22">
        <v>78</v>
      </c>
      <c r="B80" s="11">
        <v>5.29</v>
      </c>
      <c r="C80" s="47" t="s">
        <v>377</v>
      </c>
      <c r="D80" s="11" t="s">
        <v>104</v>
      </c>
      <c r="E80" s="47" t="s">
        <v>368</v>
      </c>
      <c r="F80" s="47" t="s">
        <v>369</v>
      </c>
      <c r="G80" s="48" t="s">
        <v>378</v>
      </c>
      <c r="H80" s="11" t="s">
        <v>18</v>
      </c>
      <c r="I80" s="11" t="s">
        <v>20</v>
      </c>
    </row>
    <row r="81" ht="84" spans="1:9">
      <c r="A81" s="22">
        <v>79</v>
      </c>
      <c r="B81" s="11">
        <v>5.29</v>
      </c>
      <c r="C81" s="47" t="s">
        <v>379</v>
      </c>
      <c r="D81" s="11" t="s">
        <v>104</v>
      </c>
      <c r="E81" s="47" t="s">
        <v>380</v>
      </c>
      <c r="F81" s="47" t="s">
        <v>361</v>
      </c>
      <c r="G81" s="48" t="s">
        <v>381</v>
      </c>
      <c r="H81" s="11" t="s">
        <v>18</v>
      </c>
      <c r="I81" s="11" t="s">
        <v>20</v>
      </c>
    </row>
    <row r="82" ht="48" spans="1:9">
      <c r="A82" s="36">
        <v>80</v>
      </c>
      <c r="B82" s="11">
        <v>5.29</v>
      </c>
      <c r="C82" s="41" t="s">
        <v>382</v>
      </c>
      <c r="D82" s="11" t="s">
        <v>104</v>
      </c>
      <c r="E82" s="46" t="s">
        <v>372</v>
      </c>
      <c r="F82" s="46" t="s">
        <v>373</v>
      </c>
      <c r="G82" s="49" t="s">
        <v>383</v>
      </c>
      <c r="H82" s="11" t="s">
        <v>18</v>
      </c>
      <c r="I82" s="11" t="s">
        <v>20</v>
      </c>
    </row>
    <row r="83" ht="36" spans="1:9">
      <c r="A83" s="22">
        <v>81</v>
      </c>
      <c r="B83" s="11" t="s">
        <v>273</v>
      </c>
      <c r="C83" s="11" t="s">
        <v>384</v>
      </c>
      <c r="D83" s="11" t="s">
        <v>104</v>
      </c>
      <c r="E83" s="11" t="s">
        <v>385</v>
      </c>
      <c r="F83" s="11" t="s">
        <v>386</v>
      </c>
      <c r="G83" s="11" t="s">
        <v>387</v>
      </c>
      <c r="H83" s="11" t="s">
        <v>18</v>
      </c>
      <c r="I83" s="11" t="s">
        <v>20</v>
      </c>
    </row>
    <row r="84" ht="48" spans="1:9">
      <c r="A84" s="22">
        <v>82</v>
      </c>
      <c r="B84" s="11">
        <v>5.29</v>
      </c>
      <c r="C84" s="11" t="s">
        <v>388</v>
      </c>
      <c r="D84" s="11" t="s">
        <v>104</v>
      </c>
      <c r="E84" s="11" t="s">
        <v>389</v>
      </c>
      <c r="F84" s="11" t="s">
        <v>390</v>
      </c>
      <c r="G84" s="11" t="s">
        <v>391</v>
      </c>
      <c r="H84" s="11" t="s">
        <v>18</v>
      </c>
      <c r="I84" s="11" t="s">
        <v>20</v>
      </c>
    </row>
    <row r="85" ht="48" spans="1:9">
      <c r="A85" s="36">
        <v>83</v>
      </c>
      <c r="B85" s="11">
        <v>5.29</v>
      </c>
      <c r="C85" s="11" t="s">
        <v>375</v>
      </c>
      <c r="D85" s="11" t="s">
        <v>104</v>
      </c>
      <c r="E85" s="11" t="s">
        <v>392</v>
      </c>
      <c r="F85" s="11" t="s">
        <v>393</v>
      </c>
      <c r="G85" s="11" t="s">
        <v>376</v>
      </c>
      <c r="H85" s="11" t="s">
        <v>18</v>
      </c>
      <c r="I85" s="11" t="s">
        <v>20</v>
      </c>
    </row>
    <row r="86" ht="48" spans="1:9">
      <c r="A86" s="22">
        <v>84</v>
      </c>
      <c r="B86" s="11">
        <v>5.29</v>
      </c>
      <c r="C86" s="41" t="s">
        <v>394</v>
      </c>
      <c r="D86" s="11" t="s">
        <v>104</v>
      </c>
      <c r="E86" s="46" t="s">
        <v>395</v>
      </c>
      <c r="F86" s="46" t="s">
        <v>396</v>
      </c>
      <c r="G86" s="49" t="s">
        <v>397</v>
      </c>
      <c r="H86" s="11" t="s">
        <v>18</v>
      </c>
      <c r="I86" s="11" t="s">
        <v>20</v>
      </c>
    </row>
    <row r="87" ht="48" spans="1:9">
      <c r="A87" s="22">
        <v>85</v>
      </c>
      <c r="B87" s="11">
        <v>5.29</v>
      </c>
      <c r="C87" s="41" t="s">
        <v>398</v>
      </c>
      <c r="D87" s="11" t="s">
        <v>104</v>
      </c>
      <c r="E87" s="46" t="s">
        <v>399</v>
      </c>
      <c r="F87" s="46" t="s">
        <v>400</v>
      </c>
      <c r="G87" s="49" t="s">
        <v>401</v>
      </c>
      <c r="H87" s="11" t="s">
        <v>18</v>
      </c>
      <c r="I87" s="11" t="s">
        <v>20</v>
      </c>
    </row>
    <row r="88" ht="48" spans="1:9">
      <c r="A88" s="36">
        <v>86</v>
      </c>
      <c r="B88" s="11">
        <v>5.29</v>
      </c>
      <c r="C88" s="41" t="s">
        <v>402</v>
      </c>
      <c r="D88" s="11" t="s">
        <v>104</v>
      </c>
      <c r="E88" s="46" t="s">
        <v>403</v>
      </c>
      <c r="F88" s="46" t="s">
        <v>404</v>
      </c>
      <c r="G88" s="49" t="s">
        <v>405</v>
      </c>
      <c r="H88" s="11" t="s">
        <v>18</v>
      </c>
      <c r="I88" s="11" t="s">
        <v>20</v>
      </c>
    </row>
    <row r="89" ht="72" spans="1:9">
      <c r="A89" s="22">
        <v>87</v>
      </c>
      <c r="B89" s="11" t="s">
        <v>273</v>
      </c>
      <c r="C89" s="11" t="s">
        <v>359</v>
      </c>
      <c r="D89" s="11" t="s">
        <v>104</v>
      </c>
      <c r="E89" s="51" t="s">
        <v>406</v>
      </c>
      <c r="F89" s="11" t="s">
        <v>407</v>
      </c>
      <c r="G89" s="11" t="s">
        <v>408</v>
      </c>
      <c r="H89" s="11" t="s">
        <v>18</v>
      </c>
      <c r="I89" s="11" t="s">
        <v>20</v>
      </c>
    </row>
    <row r="90" ht="72" spans="1:9">
      <c r="A90" s="22">
        <v>88</v>
      </c>
      <c r="B90" s="11" t="s">
        <v>273</v>
      </c>
      <c r="C90" s="11" t="s">
        <v>409</v>
      </c>
      <c r="D90" s="11" t="s">
        <v>104</v>
      </c>
      <c r="E90" s="11" t="s">
        <v>411</v>
      </c>
      <c r="F90" s="11" t="s">
        <v>412</v>
      </c>
      <c r="G90" s="11" t="s">
        <v>413</v>
      </c>
      <c r="H90" s="11" t="s">
        <v>18</v>
      </c>
      <c r="I90" s="11" t="s">
        <v>20</v>
      </c>
    </row>
    <row r="91" ht="36" spans="1:9">
      <c r="A91" s="36">
        <v>89</v>
      </c>
      <c r="B91" s="11">
        <v>5.29</v>
      </c>
      <c r="C91" s="11" t="s">
        <v>348</v>
      </c>
      <c r="D91" s="11" t="s">
        <v>104</v>
      </c>
      <c r="E91" s="11" t="s">
        <v>349</v>
      </c>
      <c r="F91" s="11" t="s">
        <v>350</v>
      </c>
      <c r="G91" s="44" t="s">
        <v>351</v>
      </c>
      <c r="H91" s="11" t="s">
        <v>18</v>
      </c>
      <c r="I91" s="11" t="s">
        <v>20</v>
      </c>
    </row>
    <row r="92" ht="24" spans="1:9">
      <c r="A92" s="22">
        <v>90</v>
      </c>
      <c r="B92" s="11">
        <v>5.29</v>
      </c>
      <c r="C92" s="11"/>
      <c r="D92" s="11" t="s">
        <v>104</v>
      </c>
      <c r="E92" s="11" t="s">
        <v>352</v>
      </c>
      <c r="F92" s="11" t="s">
        <v>353</v>
      </c>
      <c r="G92" s="44" t="s">
        <v>354</v>
      </c>
      <c r="H92" s="11" t="s">
        <v>18</v>
      </c>
      <c r="I92" s="11" t="s">
        <v>20</v>
      </c>
    </row>
    <row r="93" ht="48" spans="1:9">
      <c r="A93" s="22">
        <v>91</v>
      </c>
      <c r="B93" s="38">
        <v>5.3</v>
      </c>
      <c r="C93" s="35" t="s">
        <v>513</v>
      </c>
      <c r="D93" s="35" t="s">
        <v>274</v>
      </c>
      <c r="E93" s="35" t="s">
        <v>514</v>
      </c>
      <c r="F93" s="35" t="s">
        <v>515</v>
      </c>
      <c r="G93" s="35" t="s">
        <v>516</v>
      </c>
      <c r="H93" s="22" t="s">
        <v>18</v>
      </c>
      <c r="I93" s="22" t="s">
        <v>20</v>
      </c>
    </row>
    <row r="94" ht="48" spans="1:9">
      <c r="A94" s="36">
        <v>92</v>
      </c>
      <c r="B94" s="38">
        <v>5.3</v>
      </c>
      <c r="C94" s="35" t="s">
        <v>517</v>
      </c>
      <c r="D94" s="35" t="s">
        <v>274</v>
      </c>
      <c r="E94" s="35" t="s">
        <v>514</v>
      </c>
      <c r="F94" s="35" t="s">
        <v>518</v>
      </c>
      <c r="G94" s="35" t="s">
        <v>519</v>
      </c>
      <c r="H94" s="22" t="s">
        <v>18</v>
      </c>
      <c r="I94" s="22" t="s">
        <v>20</v>
      </c>
    </row>
    <row r="95" ht="60" spans="1:9">
      <c r="A95" s="22">
        <v>93</v>
      </c>
      <c r="B95" s="38">
        <v>5.3</v>
      </c>
      <c r="C95" s="35" t="s">
        <v>520</v>
      </c>
      <c r="D95" s="35" t="s">
        <v>274</v>
      </c>
      <c r="E95" s="35" t="s">
        <v>514</v>
      </c>
      <c r="F95" s="35" t="s">
        <v>521</v>
      </c>
      <c r="G95" s="35" t="s">
        <v>522</v>
      </c>
      <c r="H95" s="22" t="s">
        <v>18</v>
      </c>
      <c r="I95" s="22" t="s">
        <v>20</v>
      </c>
    </row>
    <row r="96" ht="48" spans="1:9">
      <c r="A96" s="22">
        <v>94</v>
      </c>
      <c r="B96" s="38">
        <v>5.3</v>
      </c>
      <c r="C96" s="35" t="s">
        <v>523</v>
      </c>
      <c r="D96" s="35" t="s">
        <v>274</v>
      </c>
      <c r="E96" s="35" t="s">
        <v>514</v>
      </c>
      <c r="F96" s="35" t="s">
        <v>524</v>
      </c>
      <c r="G96" s="35" t="s">
        <v>525</v>
      </c>
      <c r="H96" s="22" t="s">
        <v>18</v>
      </c>
      <c r="I96" s="22" t="s">
        <v>20</v>
      </c>
    </row>
    <row r="97" ht="84" spans="1:9">
      <c r="A97" s="36">
        <v>95</v>
      </c>
      <c r="B97" s="50">
        <v>43250</v>
      </c>
      <c r="C97" s="58" t="s">
        <v>526</v>
      </c>
      <c r="D97" s="11" t="s">
        <v>283</v>
      </c>
      <c r="E97" s="55" t="s">
        <v>527</v>
      </c>
      <c r="F97" s="64" t="s">
        <v>528</v>
      </c>
      <c r="G97" s="64" t="s">
        <v>529</v>
      </c>
      <c r="H97" s="11" t="s">
        <v>18</v>
      </c>
      <c r="I97" s="11" t="s">
        <v>20</v>
      </c>
    </row>
    <row r="98" ht="36" spans="1:9">
      <c r="A98" s="22">
        <v>96</v>
      </c>
      <c r="B98" s="50">
        <v>43250</v>
      </c>
      <c r="C98" s="58" t="s">
        <v>526</v>
      </c>
      <c r="D98" s="11" t="s">
        <v>283</v>
      </c>
      <c r="E98" s="55" t="s">
        <v>527</v>
      </c>
      <c r="F98" s="64" t="s">
        <v>530</v>
      </c>
      <c r="G98" s="64" t="s">
        <v>531</v>
      </c>
      <c r="H98" s="11" t="s">
        <v>18</v>
      </c>
      <c r="I98" s="11" t="s">
        <v>20</v>
      </c>
    </row>
    <row r="99" ht="24" spans="1:9">
      <c r="A99" s="22">
        <v>97</v>
      </c>
      <c r="B99" s="11" t="s">
        <v>77</v>
      </c>
      <c r="C99" s="11" t="s">
        <v>532</v>
      </c>
      <c r="D99" s="11" t="s">
        <v>533</v>
      </c>
      <c r="E99" s="11" t="s">
        <v>534</v>
      </c>
      <c r="F99" s="11" t="s">
        <v>535</v>
      </c>
      <c r="G99" s="11" t="s">
        <v>536</v>
      </c>
      <c r="H99" s="11" t="s">
        <v>18</v>
      </c>
      <c r="I99" s="11" t="s">
        <v>20</v>
      </c>
    </row>
    <row r="100" ht="48" spans="1:9">
      <c r="A100" s="36">
        <v>98</v>
      </c>
      <c r="B100" s="11" t="s">
        <v>77</v>
      </c>
      <c r="C100" s="11" t="s">
        <v>537</v>
      </c>
      <c r="D100" s="11" t="s">
        <v>533</v>
      </c>
      <c r="E100" s="11" t="s">
        <v>538</v>
      </c>
      <c r="F100" s="11" t="s">
        <v>539</v>
      </c>
      <c r="G100" s="11" t="s">
        <v>540</v>
      </c>
      <c r="H100" s="11" t="s">
        <v>18</v>
      </c>
      <c r="I100" s="11" t="s">
        <v>20</v>
      </c>
    </row>
    <row r="101" ht="36" spans="1:9">
      <c r="A101" s="22">
        <v>99</v>
      </c>
      <c r="B101" s="11" t="s">
        <v>77</v>
      </c>
      <c r="C101" s="11" t="s">
        <v>541</v>
      </c>
      <c r="D101" s="11" t="s">
        <v>533</v>
      </c>
      <c r="E101" s="11" t="s">
        <v>542</v>
      </c>
      <c r="F101" s="11" t="s">
        <v>543</v>
      </c>
      <c r="G101" s="11" t="s">
        <v>540</v>
      </c>
      <c r="H101" s="11" t="s">
        <v>18</v>
      </c>
      <c r="I101" s="11" t="s">
        <v>20</v>
      </c>
    </row>
    <row r="102" ht="84" spans="1:9">
      <c r="A102" s="22">
        <v>100</v>
      </c>
      <c r="B102" s="11" t="s">
        <v>77</v>
      </c>
      <c r="C102" s="11" t="s">
        <v>544</v>
      </c>
      <c r="D102" s="11" t="s">
        <v>533</v>
      </c>
      <c r="E102" s="11" t="s">
        <v>545</v>
      </c>
      <c r="F102" s="11" t="s">
        <v>546</v>
      </c>
      <c r="G102" s="11" t="s">
        <v>547</v>
      </c>
      <c r="H102" s="11" t="s">
        <v>18</v>
      </c>
      <c r="I102" s="11" t="s">
        <v>20</v>
      </c>
    </row>
    <row r="103" ht="48" spans="1:9">
      <c r="A103" s="36">
        <v>101</v>
      </c>
      <c r="B103" s="11" t="s">
        <v>77</v>
      </c>
      <c r="C103" s="11" t="s">
        <v>548</v>
      </c>
      <c r="D103" s="11" t="s">
        <v>533</v>
      </c>
      <c r="E103" s="11" t="s">
        <v>549</v>
      </c>
      <c r="F103" s="11" t="s">
        <v>550</v>
      </c>
      <c r="G103" s="11" t="s">
        <v>551</v>
      </c>
      <c r="H103" s="11" t="s">
        <v>18</v>
      </c>
      <c r="I103" s="11" t="s">
        <v>20</v>
      </c>
    </row>
    <row r="104" ht="36" spans="1:9">
      <c r="A104" s="22">
        <v>102</v>
      </c>
      <c r="B104" s="11" t="s">
        <v>77</v>
      </c>
      <c r="C104" s="11" t="s">
        <v>552</v>
      </c>
      <c r="D104" s="11" t="s">
        <v>533</v>
      </c>
      <c r="E104" s="11" t="s">
        <v>553</v>
      </c>
      <c r="F104" s="11" t="s">
        <v>554</v>
      </c>
      <c r="G104" s="11" t="s">
        <v>555</v>
      </c>
      <c r="H104" s="11" t="s">
        <v>18</v>
      </c>
      <c r="I104" s="11" t="s">
        <v>20</v>
      </c>
    </row>
    <row r="105" ht="36" spans="1:9">
      <c r="A105" s="22">
        <v>103</v>
      </c>
      <c r="B105" s="11" t="s">
        <v>77</v>
      </c>
      <c r="C105" s="11" t="s">
        <v>556</v>
      </c>
      <c r="D105" s="11" t="s">
        <v>533</v>
      </c>
      <c r="E105" s="11" t="s">
        <v>557</v>
      </c>
      <c r="F105" s="11" t="s">
        <v>558</v>
      </c>
      <c r="G105" s="11" t="s">
        <v>559</v>
      </c>
      <c r="H105" s="11" t="s">
        <v>18</v>
      </c>
      <c r="I105" s="11" t="s">
        <v>20</v>
      </c>
    </row>
    <row r="106" ht="36" spans="1:9">
      <c r="A106" s="36">
        <v>104</v>
      </c>
      <c r="B106" s="11" t="s">
        <v>77</v>
      </c>
      <c r="C106" s="11" t="s">
        <v>560</v>
      </c>
      <c r="D106" s="11" t="s">
        <v>533</v>
      </c>
      <c r="E106" s="11" t="s">
        <v>561</v>
      </c>
      <c r="F106" s="11" t="s">
        <v>558</v>
      </c>
      <c r="G106" s="11" t="s">
        <v>562</v>
      </c>
      <c r="H106" s="11" t="s">
        <v>18</v>
      </c>
      <c r="I106" s="11" t="s">
        <v>20</v>
      </c>
    </row>
    <row r="107" ht="36" spans="1:9">
      <c r="A107" s="22">
        <v>105</v>
      </c>
      <c r="B107" s="11" t="s">
        <v>77</v>
      </c>
      <c r="C107" s="11" t="s">
        <v>563</v>
      </c>
      <c r="D107" s="11" t="s">
        <v>533</v>
      </c>
      <c r="E107" s="11" t="s">
        <v>564</v>
      </c>
      <c r="F107" s="11" t="s">
        <v>565</v>
      </c>
      <c r="G107" s="11" t="s">
        <v>566</v>
      </c>
      <c r="H107" s="11" t="s">
        <v>18</v>
      </c>
      <c r="I107" s="11" t="s">
        <v>20</v>
      </c>
    </row>
    <row r="108" ht="36" spans="1:9">
      <c r="A108" s="22">
        <v>106</v>
      </c>
      <c r="B108" s="11" t="s">
        <v>77</v>
      </c>
      <c r="C108" s="11" t="s">
        <v>567</v>
      </c>
      <c r="D108" s="11" t="s">
        <v>533</v>
      </c>
      <c r="E108" s="11" t="s">
        <v>568</v>
      </c>
      <c r="F108" s="11" t="s">
        <v>569</v>
      </c>
      <c r="G108" s="11" t="s">
        <v>570</v>
      </c>
      <c r="H108" s="11" t="s">
        <v>18</v>
      </c>
      <c r="I108" s="11" t="s">
        <v>20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O4" sqref="O4"/>
    </sheetView>
  </sheetViews>
  <sheetFormatPr defaultColWidth="9" defaultRowHeight="13.5"/>
  <cols>
    <col min="1" max="1" width="6.125" customWidth="1"/>
    <col min="2" max="2" width="14.75" customWidth="1"/>
    <col min="4" max="4" width="11.625" customWidth="1"/>
    <col min="5" max="5" width="13.375" customWidth="1"/>
    <col min="6" max="6" width="13.5" customWidth="1"/>
  </cols>
  <sheetData>
    <row r="1" ht="31.5" spans="1:13">
      <c r="A1" s="1" t="s">
        <v>571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/>
      <c r="C2" s="2"/>
      <c r="D2" s="2"/>
      <c r="E2" s="3"/>
      <c r="F2" s="3" t="s">
        <v>572</v>
      </c>
      <c r="G2" s="4" t="s">
        <v>573</v>
      </c>
      <c r="H2" s="4" t="s">
        <v>574</v>
      </c>
      <c r="I2" s="3" t="s">
        <v>575</v>
      </c>
      <c r="J2" s="3" t="s">
        <v>576</v>
      </c>
      <c r="K2" s="32" t="s">
        <v>577</v>
      </c>
      <c r="L2" s="2" t="s">
        <v>298</v>
      </c>
      <c r="M2" s="2" t="s">
        <v>13</v>
      </c>
    </row>
    <row r="3" ht="24" spans="1:13">
      <c r="A3" s="5">
        <v>1</v>
      </c>
      <c r="B3" s="6">
        <v>5.3</v>
      </c>
      <c r="C3" s="5" t="s">
        <v>40</v>
      </c>
      <c r="D3" s="7" t="s">
        <v>578</v>
      </c>
      <c r="E3" s="8" t="s">
        <v>579</v>
      </c>
      <c r="F3" s="8" t="s">
        <v>580</v>
      </c>
      <c r="G3" s="8">
        <v>0.3</v>
      </c>
      <c r="H3" s="8">
        <v>81</v>
      </c>
      <c r="I3" s="10" t="s">
        <v>581</v>
      </c>
      <c r="J3" s="5" t="s">
        <v>18</v>
      </c>
      <c r="K3" s="5" t="s">
        <v>582</v>
      </c>
      <c r="L3" s="5" t="s">
        <v>18</v>
      </c>
      <c r="M3" s="5" t="s">
        <v>20</v>
      </c>
    </row>
    <row r="4" ht="24" spans="1:13">
      <c r="A4" s="5">
        <v>2</v>
      </c>
      <c r="B4" s="6">
        <v>5.3</v>
      </c>
      <c r="C4" s="5" t="s">
        <v>40</v>
      </c>
      <c r="D4" s="7" t="s">
        <v>583</v>
      </c>
      <c r="E4" s="8" t="s">
        <v>584</v>
      </c>
      <c r="F4" s="8" t="s">
        <v>585</v>
      </c>
      <c r="G4" s="8">
        <v>0.3</v>
      </c>
      <c r="H4" s="8">
        <v>81</v>
      </c>
      <c r="I4" s="10" t="s">
        <v>581</v>
      </c>
      <c r="J4" s="5" t="s">
        <v>18</v>
      </c>
      <c r="K4" s="5" t="s">
        <v>582</v>
      </c>
      <c r="L4" s="5" t="s">
        <v>18</v>
      </c>
      <c r="M4" s="5" t="s">
        <v>20</v>
      </c>
    </row>
    <row r="5" ht="24" spans="1:13">
      <c r="A5" s="5">
        <v>3</v>
      </c>
      <c r="B5" s="6">
        <v>5.3</v>
      </c>
      <c r="C5" s="5" t="s">
        <v>40</v>
      </c>
      <c r="D5" s="7" t="s">
        <v>586</v>
      </c>
      <c r="E5" s="8" t="s">
        <v>587</v>
      </c>
      <c r="F5" s="8" t="s">
        <v>588</v>
      </c>
      <c r="G5" s="8">
        <v>0.6</v>
      </c>
      <c r="H5" s="8">
        <v>162</v>
      </c>
      <c r="I5" s="10" t="s">
        <v>581</v>
      </c>
      <c r="J5" s="5" t="s">
        <v>18</v>
      </c>
      <c r="K5" s="5" t="s">
        <v>582</v>
      </c>
      <c r="L5" s="5" t="s">
        <v>18</v>
      </c>
      <c r="M5" s="5" t="s">
        <v>20</v>
      </c>
    </row>
    <row r="6" spans="1:13">
      <c r="A6" s="5">
        <v>4</v>
      </c>
      <c r="B6" s="6">
        <v>5.3</v>
      </c>
      <c r="C6" s="5" t="s">
        <v>40</v>
      </c>
      <c r="D6" s="5" t="s">
        <v>589</v>
      </c>
      <c r="E6" s="9" t="s">
        <v>590</v>
      </c>
      <c r="F6" s="9" t="s">
        <v>591</v>
      </c>
      <c r="G6" s="8">
        <v>2</v>
      </c>
      <c r="H6" s="8">
        <v>540</v>
      </c>
      <c r="I6" s="10" t="s">
        <v>581</v>
      </c>
      <c r="J6" s="5" t="s">
        <v>18</v>
      </c>
      <c r="K6" s="5" t="s">
        <v>592</v>
      </c>
      <c r="L6" s="5" t="s">
        <v>18</v>
      </c>
      <c r="M6" s="5" t="s">
        <v>20</v>
      </c>
    </row>
    <row r="7" spans="1:13">
      <c r="A7" s="5">
        <v>5</v>
      </c>
      <c r="B7" s="6">
        <v>5.3</v>
      </c>
      <c r="C7" s="5" t="s">
        <v>40</v>
      </c>
      <c r="D7" s="5" t="s">
        <v>589</v>
      </c>
      <c r="E7" s="9" t="s">
        <v>593</v>
      </c>
      <c r="F7" s="9" t="s">
        <v>594</v>
      </c>
      <c r="G7" s="8">
        <v>1</v>
      </c>
      <c r="H7" s="8">
        <v>270</v>
      </c>
      <c r="I7" s="10" t="s">
        <v>581</v>
      </c>
      <c r="J7" s="5" t="s">
        <v>18</v>
      </c>
      <c r="K7" s="5" t="s">
        <v>592</v>
      </c>
      <c r="L7" s="5" t="s">
        <v>18</v>
      </c>
      <c r="M7" s="5" t="s">
        <v>20</v>
      </c>
    </row>
    <row r="8" spans="1:13">
      <c r="A8" s="5">
        <v>6</v>
      </c>
      <c r="B8" s="6">
        <v>5.3</v>
      </c>
      <c r="C8" s="10" t="s">
        <v>40</v>
      </c>
      <c r="D8" s="5" t="s">
        <v>589</v>
      </c>
      <c r="E8" s="9" t="s">
        <v>595</v>
      </c>
      <c r="F8" s="9" t="s">
        <v>594</v>
      </c>
      <c r="G8" s="8">
        <v>0.5</v>
      </c>
      <c r="H8" s="8">
        <v>135</v>
      </c>
      <c r="I8" s="10" t="s">
        <v>581</v>
      </c>
      <c r="J8" s="5" t="s">
        <v>18</v>
      </c>
      <c r="K8" s="5" t="s">
        <v>592</v>
      </c>
      <c r="L8" s="5" t="s">
        <v>18</v>
      </c>
      <c r="M8" s="5" t="s">
        <v>20</v>
      </c>
    </row>
    <row r="9" spans="1:13">
      <c r="A9" s="5">
        <v>7</v>
      </c>
      <c r="B9" s="6">
        <v>5.3</v>
      </c>
      <c r="C9" s="10" t="s">
        <v>40</v>
      </c>
      <c r="D9" s="9" t="s">
        <v>583</v>
      </c>
      <c r="E9" s="9" t="s">
        <v>596</v>
      </c>
      <c r="F9" s="9" t="s">
        <v>585</v>
      </c>
      <c r="G9" s="9">
        <v>0.5</v>
      </c>
      <c r="H9" s="9">
        <v>135</v>
      </c>
      <c r="I9" s="10" t="s">
        <v>581</v>
      </c>
      <c r="J9" s="5" t="s">
        <v>18</v>
      </c>
      <c r="K9" s="29" t="s">
        <v>582</v>
      </c>
      <c r="L9" s="5" t="s">
        <v>18</v>
      </c>
      <c r="M9" s="5" t="s">
        <v>20</v>
      </c>
    </row>
    <row r="10" spans="1:13">
      <c r="A10" s="5">
        <v>8</v>
      </c>
      <c r="B10" s="6">
        <v>5.3</v>
      </c>
      <c r="C10" s="10" t="s">
        <v>40</v>
      </c>
      <c r="D10" s="9" t="s">
        <v>597</v>
      </c>
      <c r="E10" s="9" t="s">
        <v>598</v>
      </c>
      <c r="F10" s="9" t="s">
        <v>599</v>
      </c>
      <c r="G10" s="9">
        <v>0.5</v>
      </c>
      <c r="H10" s="9">
        <v>135</v>
      </c>
      <c r="I10" s="10" t="s">
        <v>581</v>
      </c>
      <c r="J10" s="5" t="s">
        <v>18</v>
      </c>
      <c r="K10" s="29" t="s">
        <v>582</v>
      </c>
      <c r="L10" s="5" t="s">
        <v>18</v>
      </c>
      <c r="M10" s="5" t="s">
        <v>20</v>
      </c>
    </row>
    <row r="11" ht="24" spans="1:13">
      <c r="A11" s="5">
        <v>9</v>
      </c>
      <c r="B11" s="6">
        <v>5.3</v>
      </c>
      <c r="C11" s="10" t="s">
        <v>40</v>
      </c>
      <c r="D11" s="9" t="s">
        <v>600</v>
      </c>
      <c r="E11" s="9" t="s">
        <v>601</v>
      </c>
      <c r="F11" s="9" t="s">
        <v>602</v>
      </c>
      <c r="G11" s="9">
        <v>0.5</v>
      </c>
      <c r="H11" s="9">
        <v>135</v>
      </c>
      <c r="I11" s="10" t="s">
        <v>581</v>
      </c>
      <c r="J11" s="5" t="s">
        <v>18</v>
      </c>
      <c r="K11" s="29" t="s">
        <v>582</v>
      </c>
      <c r="L11" s="5" t="s">
        <v>18</v>
      </c>
      <c r="M11" s="5" t="s">
        <v>20</v>
      </c>
    </row>
    <row r="12" ht="24" spans="1:13">
      <c r="A12" s="5">
        <v>10</v>
      </c>
      <c r="B12" s="6">
        <v>5.3</v>
      </c>
      <c r="C12" s="10" t="s">
        <v>40</v>
      </c>
      <c r="D12" s="9" t="s">
        <v>600</v>
      </c>
      <c r="E12" s="9" t="s">
        <v>603</v>
      </c>
      <c r="F12" s="9" t="s">
        <v>604</v>
      </c>
      <c r="G12" s="9">
        <v>0.05</v>
      </c>
      <c r="H12" s="9">
        <v>1.35</v>
      </c>
      <c r="I12" s="10" t="s">
        <v>581</v>
      </c>
      <c r="J12" s="5" t="s">
        <v>18</v>
      </c>
      <c r="K12" s="29" t="s">
        <v>582</v>
      </c>
      <c r="L12" s="5" t="s">
        <v>18</v>
      </c>
      <c r="M12" s="5" t="s">
        <v>20</v>
      </c>
    </row>
    <row r="13" ht="24" spans="1:13">
      <c r="A13" s="5">
        <v>11</v>
      </c>
      <c r="B13" s="6">
        <v>5.3</v>
      </c>
      <c r="C13" s="9" t="s">
        <v>40</v>
      </c>
      <c r="D13" s="9" t="s">
        <v>605</v>
      </c>
      <c r="E13" s="9" t="s">
        <v>606</v>
      </c>
      <c r="F13" s="9" t="s">
        <v>607</v>
      </c>
      <c r="G13" s="9">
        <v>0.5</v>
      </c>
      <c r="H13" s="9">
        <v>135</v>
      </c>
      <c r="I13" s="10" t="s">
        <v>581</v>
      </c>
      <c r="J13" s="5" t="s">
        <v>18</v>
      </c>
      <c r="K13" s="29" t="s">
        <v>582</v>
      </c>
      <c r="L13" s="5" t="s">
        <v>18</v>
      </c>
      <c r="M13" s="5" t="s">
        <v>20</v>
      </c>
    </row>
    <row r="14" ht="24" spans="1:13">
      <c r="A14" s="5">
        <v>12</v>
      </c>
      <c r="B14" s="6">
        <v>5.3</v>
      </c>
      <c r="C14" s="9" t="s">
        <v>40</v>
      </c>
      <c r="D14" s="9" t="s">
        <v>605</v>
      </c>
      <c r="E14" s="9" t="s">
        <v>608</v>
      </c>
      <c r="F14" s="9" t="s">
        <v>609</v>
      </c>
      <c r="G14" s="9">
        <v>0.01</v>
      </c>
      <c r="H14" s="9">
        <v>2.7</v>
      </c>
      <c r="I14" s="10" t="s">
        <v>581</v>
      </c>
      <c r="J14" s="5" t="s">
        <v>18</v>
      </c>
      <c r="K14" s="29" t="s">
        <v>582</v>
      </c>
      <c r="L14" s="5" t="s">
        <v>18</v>
      </c>
      <c r="M14" s="5" t="s">
        <v>20</v>
      </c>
    </row>
    <row r="15" ht="24" spans="1:13">
      <c r="A15" s="5">
        <v>13</v>
      </c>
      <c r="B15" s="6">
        <v>5.3</v>
      </c>
      <c r="C15" s="9" t="s">
        <v>40</v>
      </c>
      <c r="D15" s="9" t="s">
        <v>610</v>
      </c>
      <c r="E15" s="9" t="s">
        <v>611</v>
      </c>
      <c r="F15" s="9" t="s">
        <v>612</v>
      </c>
      <c r="G15" s="9">
        <v>0.4</v>
      </c>
      <c r="H15" s="9">
        <v>108</v>
      </c>
      <c r="I15" s="10" t="s">
        <v>581</v>
      </c>
      <c r="J15" s="5" t="s">
        <v>18</v>
      </c>
      <c r="K15" s="29" t="s">
        <v>582</v>
      </c>
      <c r="L15" s="5" t="s">
        <v>18</v>
      </c>
      <c r="M15" s="5" t="s">
        <v>20</v>
      </c>
    </row>
    <row r="16" ht="24" spans="1:13">
      <c r="A16" s="5">
        <v>14</v>
      </c>
      <c r="B16" s="6">
        <v>5.3</v>
      </c>
      <c r="C16" s="9" t="s">
        <v>40</v>
      </c>
      <c r="D16" s="9" t="s">
        <v>610</v>
      </c>
      <c r="E16" s="9" t="s">
        <v>613</v>
      </c>
      <c r="F16" s="9" t="s">
        <v>614</v>
      </c>
      <c r="G16" s="9">
        <v>0.2</v>
      </c>
      <c r="H16" s="9">
        <v>54</v>
      </c>
      <c r="I16" s="10" t="s">
        <v>581</v>
      </c>
      <c r="J16" s="5" t="s">
        <v>18</v>
      </c>
      <c r="K16" s="29" t="s">
        <v>582</v>
      </c>
      <c r="L16" s="5" t="s">
        <v>18</v>
      </c>
      <c r="M16" s="5" t="s">
        <v>20</v>
      </c>
    </row>
    <row r="17" ht="24" spans="1:13">
      <c r="A17" s="5">
        <v>15</v>
      </c>
      <c r="B17" s="6">
        <v>5.3</v>
      </c>
      <c r="C17" s="9" t="s">
        <v>40</v>
      </c>
      <c r="D17" s="9" t="s">
        <v>610</v>
      </c>
      <c r="E17" s="9" t="s">
        <v>615</v>
      </c>
      <c r="F17" s="9" t="s">
        <v>616</v>
      </c>
      <c r="G17" s="9">
        <v>0.2</v>
      </c>
      <c r="H17" s="9">
        <v>54</v>
      </c>
      <c r="I17" s="10" t="s">
        <v>581</v>
      </c>
      <c r="J17" s="5" t="s">
        <v>18</v>
      </c>
      <c r="K17" s="29" t="s">
        <v>582</v>
      </c>
      <c r="L17" s="5" t="s">
        <v>18</v>
      </c>
      <c r="M17" s="5" t="s">
        <v>20</v>
      </c>
    </row>
    <row r="18" ht="24" spans="1:13">
      <c r="A18" s="5">
        <v>16</v>
      </c>
      <c r="B18" s="6">
        <v>5.3</v>
      </c>
      <c r="C18" s="9" t="s">
        <v>40</v>
      </c>
      <c r="D18" s="9" t="s">
        <v>610</v>
      </c>
      <c r="E18" s="9" t="s">
        <v>617</v>
      </c>
      <c r="F18" s="9" t="s">
        <v>618</v>
      </c>
      <c r="G18" s="9">
        <v>0.2</v>
      </c>
      <c r="H18" s="9">
        <v>54</v>
      </c>
      <c r="I18" s="10" t="s">
        <v>581</v>
      </c>
      <c r="J18" s="5" t="s">
        <v>18</v>
      </c>
      <c r="K18" s="29" t="s">
        <v>582</v>
      </c>
      <c r="L18" s="5" t="s">
        <v>18</v>
      </c>
      <c r="M18" s="5" t="s">
        <v>20</v>
      </c>
    </row>
    <row r="19" spans="1:13">
      <c r="A19" s="5">
        <v>17</v>
      </c>
      <c r="B19" s="11" t="s">
        <v>77</v>
      </c>
      <c r="C19" s="12" t="s">
        <v>104</v>
      </c>
      <c r="D19" s="12" t="s">
        <v>266</v>
      </c>
      <c r="E19" s="11" t="s">
        <v>619</v>
      </c>
      <c r="F19" s="11" t="s">
        <v>620</v>
      </c>
      <c r="G19" s="11">
        <v>2</v>
      </c>
      <c r="H19" s="11"/>
      <c r="I19" s="11" t="s">
        <v>621</v>
      </c>
      <c r="J19" s="11" t="s">
        <v>18</v>
      </c>
      <c r="K19" s="11" t="s">
        <v>622</v>
      </c>
      <c r="L19" s="11" t="s">
        <v>18</v>
      </c>
      <c r="M19" s="11" t="s">
        <v>623</v>
      </c>
    </row>
    <row r="20" spans="1:13">
      <c r="A20" s="5">
        <v>18</v>
      </c>
      <c r="B20" s="11" t="s">
        <v>77</v>
      </c>
      <c r="C20" s="12" t="s">
        <v>104</v>
      </c>
      <c r="D20" s="12" t="s">
        <v>266</v>
      </c>
      <c r="E20" s="11" t="s">
        <v>624</v>
      </c>
      <c r="F20" s="11" t="s">
        <v>625</v>
      </c>
      <c r="G20" s="11">
        <v>5</v>
      </c>
      <c r="H20" s="11"/>
      <c r="I20" s="11" t="s">
        <v>621</v>
      </c>
      <c r="J20" s="11" t="s">
        <v>18</v>
      </c>
      <c r="K20" s="11" t="s">
        <v>626</v>
      </c>
      <c r="L20" s="11" t="s">
        <v>18</v>
      </c>
      <c r="M20" s="11" t="s">
        <v>623</v>
      </c>
    </row>
    <row r="21" ht="24" spans="1:13">
      <c r="A21" s="5">
        <v>19</v>
      </c>
      <c r="B21" s="11" t="s">
        <v>77</v>
      </c>
      <c r="C21" s="12" t="s">
        <v>104</v>
      </c>
      <c r="D21" s="12" t="s">
        <v>266</v>
      </c>
      <c r="E21" s="12" t="s">
        <v>627</v>
      </c>
      <c r="F21" s="12" t="s">
        <v>628</v>
      </c>
      <c r="G21" s="11">
        <v>15</v>
      </c>
      <c r="H21" s="12"/>
      <c r="I21" s="12" t="s">
        <v>621</v>
      </c>
      <c r="J21" s="11" t="s">
        <v>18</v>
      </c>
      <c r="K21" s="12" t="s">
        <v>228</v>
      </c>
      <c r="L21" s="11" t="s">
        <v>18</v>
      </c>
      <c r="M21" s="11" t="s">
        <v>623</v>
      </c>
    </row>
    <row r="22" spans="1:13">
      <c r="A22" s="5">
        <v>20</v>
      </c>
      <c r="B22" s="11" t="s">
        <v>77</v>
      </c>
      <c r="C22" s="11" t="s">
        <v>104</v>
      </c>
      <c r="D22" s="11" t="s">
        <v>629</v>
      </c>
      <c r="E22" s="11" t="s">
        <v>630</v>
      </c>
      <c r="F22" s="11" t="s">
        <v>630</v>
      </c>
      <c r="G22" s="11" t="s">
        <v>631</v>
      </c>
      <c r="H22" s="11"/>
      <c r="I22" s="11" t="s">
        <v>621</v>
      </c>
      <c r="J22" s="11" t="s">
        <v>18</v>
      </c>
      <c r="K22" s="11" t="s">
        <v>592</v>
      </c>
      <c r="L22" s="11" t="s">
        <v>18</v>
      </c>
      <c r="M22" s="11" t="s">
        <v>623</v>
      </c>
    </row>
    <row r="23" spans="1:13">
      <c r="A23" s="5">
        <v>21</v>
      </c>
      <c r="B23" s="13">
        <v>43250</v>
      </c>
      <c r="C23" s="5" t="s">
        <v>122</v>
      </c>
      <c r="D23" s="5" t="s">
        <v>123</v>
      </c>
      <c r="E23" s="14" t="s">
        <v>632</v>
      </c>
      <c r="F23" s="14" t="s">
        <v>633</v>
      </c>
      <c r="G23" s="15">
        <v>4</v>
      </c>
      <c r="H23" s="14">
        <v>600</v>
      </c>
      <c r="I23" s="14" t="s">
        <v>634</v>
      </c>
      <c r="J23" s="14" t="s">
        <v>18</v>
      </c>
      <c r="K23" s="14" t="s">
        <v>592</v>
      </c>
      <c r="L23" s="5" t="s">
        <v>18</v>
      </c>
      <c r="M23" s="5" t="s">
        <v>20</v>
      </c>
    </row>
    <row r="24" spans="1:13">
      <c r="A24" s="5">
        <v>22</v>
      </c>
      <c r="B24" s="13">
        <v>43250</v>
      </c>
      <c r="C24" s="5" t="s">
        <v>122</v>
      </c>
      <c r="D24" s="5" t="s">
        <v>123</v>
      </c>
      <c r="E24" s="14" t="s">
        <v>635</v>
      </c>
      <c r="F24" s="14" t="s">
        <v>633</v>
      </c>
      <c r="G24" s="15">
        <v>6</v>
      </c>
      <c r="H24" s="14">
        <v>900</v>
      </c>
      <c r="I24" s="14" t="s">
        <v>634</v>
      </c>
      <c r="J24" s="14" t="s">
        <v>18</v>
      </c>
      <c r="K24" s="14" t="s">
        <v>592</v>
      </c>
      <c r="L24" s="5" t="s">
        <v>18</v>
      </c>
      <c r="M24" s="5" t="s">
        <v>20</v>
      </c>
    </row>
    <row r="25" ht="24" spans="1:13">
      <c r="A25" s="5">
        <v>23</v>
      </c>
      <c r="B25" s="13">
        <v>43250</v>
      </c>
      <c r="C25" s="5" t="s">
        <v>122</v>
      </c>
      <c r="D25" s="5" t="s">
        <v>123</v>
      </c>
      <c r="E25" s="14" t="s">
        <v>636</v>
      </c>
      <c r="F25" s="14" t="s">
        <v>637</v>
      </c>
      <c r="G25" s="15">
        <v>6</v>
      </c>
      <c r="H25" s="14">
        <v>900</v>
      </c>
      <c r="I25" s="14" t="s">
        <v>634</v>
      </c>
      <c r="J25" s="14" t="s">
        <v>18</v>
      </c>
      <c r="K25" s="14" t="s">
        <v>592</v>
      </c>
      <c r="L25" s="5" t="s">
        <v>18</v>
      </c>
      <c r="M25" s="5" t="s">
        <v>20</v>
      </c>
    </row>
    <row r="26" ht="24" spans="1:13">
      <c r="A26" s="5">
        <v>24</v>
      </c>
      <c r="B26" s="13">
        <v>43250</v>
      </c>
      <c r="C26" s="5" t="s">
        <v>122</v>
      </c>
      <c r="D26" s="5" t="s">
        <v>123</v>
      </c>
      <c r="E26" s="14" t="s">
        <v>636</v>
      </c>
      <c r="F26" s="14" t="s">
        <v>637</v>
      </c>
      <c r="G26" s="15">
        <v>4</v>
      </c>
      <c r="H26" s="14">
        <v>600</v>
      </c>
      <c r="I26" s="14" t="s">
        <v>634</v>
      </c>
      <c r="J26" s="14" t="s">
        <v>18</v>
      </c>
      <c r="K26" s="14" t="s">
        <v>592</v>
      </c>
      <c r="L26" s="5" t="s">
        <v>18</v>
      </c>
      <c r="M26" s="5" t="s">
        <v>20</v>
      </c>
    </row>
    <row r="27" ht="24" spans="1:13">
      <c r="A27" s="5">
        <v>25</v>
      </c>
      <c r="B27" s="13">
        <v>43250</v>
      </c>
      <c r="C27" s="5" t="s">
        <v>122</v>
      </c>
      <c r="D27" s="5" t="s">
        <v>123</v>
      </c>
      <c r="E27" s="14" t="s">
        <v>428</v>
      </c>
      <c r="F27" s="16" t="s">
        <v>638</v>
      </c>
      <c r="G27" s="15">
        <v>6</v>
      </c>
      <c r="H27" s="14">
        <v>900</v>
      </c>
      <c r="I27" s="14" t="s">
        <v>634</v>
      </c>
      <c r="J27" s="14" t="s">
        <v>18</v>
      </c>
      <c r="K27" s="14" t="s">
        <v>592</v>
      </c>
      <c r="L27" s="5" t="s">
        <v>18</v>
      </c>
      <c r="M27" s="5" t="s">
        <v>20</v>
      </c>
    </row>
    <row r="28" ht="24" spans="1:13">
      <c r="A28" s="5">
        <v>26</v>
      </c>
      <c r="B28" s="13">
        <v>43250</v>
      </c>
      <c r="C28" s="5" t="s">
        <v>122</v>
      </c>
      <c r="D28" s="5" t="s">
        <v>123</v>
      </c>
      <c r="E28" s="14" t="s">
        <v>428</v>
      </c>
      <c r="F28" s="16" t="s">
        <v>638</v>
      </c>
      <c r="G28" s="15">
        <v>1.4</v>
      </c>
      <c r="H28" s="14">
        <v>210</v>
      </c>
      <c r="I28" s="14" t="s">
        <v>634</v>
      </c>
      <c r="J28" s="14" t="s">
        <v>18</v>
      </c>
      <c r="K28" s="14" t="s">
        <v>592</v>
      </c>
      <c r="L28" s="5" t="s">
        <v>18</v>
      </c>
      <c r="M28" s="5" t="s">
        <v>20</v>
      </c>
    </row>
    <row r="29" ht="24" spans="1:13">
      <c r="A29" s="5">
        <v>27</v>
      </c>
      <c r="B29" s="13">
        <v>43250</v>
      </c>
      <c r="C29" s="5" t="s">
        <v>122</v>
      </c>
      <c r="D29" s="5" t="s">
        <v>123</v>
      </c>
      <c r="E29" s="14" t="s">
        <v>639</v>
      </c>
      <c r="F29" s="14" t="s">
        <v>125</v>
      </c>
      <c r="G29" s="15">
        <v>2</v>
      </c>
      <c r="H29" s="14">
        <v>300</v>
      </c>
      <c r="I29" s="14" t="s">
        <v>634</v>
      </c>
      <c r="J29" s="14" t="s">
        <v>18</v>
      </c>
      <c r="K29" s="14" t="s">
        <v>622</v>
      </c>
      <c r="L29" s="5" t="s">
        <v>18</v>
      </c>
      <c r="M29" s="5" t="s">
        <v>20</v>
      </c>
    </row>
    <row r="30" spans="1:13">
      <c r="A30" s="5">
        <v>28</v>
      </c>
      <c r="B30" s="13">
        <v>43250</v>
      </c>
      <c r="C30" s="5" t="s">
        <v>122</v>
      </c>
      <c r="D30" s="5" t="s">
        <v>123</v>
      </c>
      <c r="E30" s="14" t="s">
        <v>640</v>
      </c>
      <c r="F30" s="14" t="s">
        <v>641</v>
      </c>
      <c r="G30" s="15">
        <v>6</v>
      </c>
      <c r="H30" s="14">
        <v>900</v>
      </c>
      <c r="I30" s="14" t="s">
        <v>634</v>
      </c>
      <c r="J30" s="14" t="s">
        <v>18</v>
      </c>
      <c r="K30" s="14" t="s">
        <v>592</v>
      </c>
      <c r="L30" s="5" t="s">
        <v>18</v>
      </c>
      <c r="M30" s="5" t="s">
        <v>20</v>
      </c>
    </row>
    <row r="31" ht="24" spans="1:13">
      <c r="A31" s="5">
        <v>29</v>
      </c>
      <c r="B31" s="13">
        <v>43250</v>
      </c>
      <c r="C31" s="5" t="s">
        <v>122</v>
      </c>
      <c r="D31" s="5" t="s">
        <v>123</v>
      </c>
      <c r="E31" s="14" t="s">
        <v>642</v>
      </c>
      <c r="F31" s="14" t="s">
        <v>641</v>
      </c>
      <c r="G31" s="15">
        <v>4</v>
      </c>
      <c r="H31" s="14">
        <v>600</v>
      </c>
      <c r="I31" s="14" t="s">
        <v>634</v>
      </c>
      <c r="J31" s="14" t="s">
        <v>18</v>
      </c>
      <c r="K31" s="14" t="s">
        <v>592</v>
      </c>
      <c r="L31" s="5" t="s">
        <v>18</v>
      </c>
      <c r="M31" s="5" t="s">
        <v>20</v>
      </c>
    </row>
    <row r="32" ht="24" spans="1:13">
      <c r="A32" s="5">
        <v>30</v>
      </c>
      <c r="B32" s="13">
        <v>43250</v>
      </c>
      <c r="C32" s="5" t="s">
        <v>122</v>
      </c>
      <c r="D32" s="5" t="s">
        <v>123</v>
      </c>
      <c r="E32" s="14" t="s">
        <v>434</v>
      </c>
      <c r="F32" s="14" t="s">
        <v>641</v>
      </c>
      <c r="G32" s="15">
        <v>4</v>
      </c>
      <c r="H32" s="14">
        <v>600</v>
      </c>
      <c r="I32" s="14" t="s">
        <v>634</v>
      </c>
      <c r="J32" s="14" t="s">
        <v>18</v>
      </c>
      <c r="K32" s="14" t="s">
        <v>592</v>
      </c>
      <c r="L32" s="5" t="s">
        <v>18</v>
      </c>
      <c r="M32" s="5" t="s">
        <v>20</v>
      </c>
    </row>
    <row r="33" ht="24" spans="1:13">
      <c r="A33" s="5">
        <v>31</v>
      </c>
      <c r="B33" s="13">
        <v>43250</v>
      </c>
      <c r="C33" s="5" t="s">
        <v>122</v>
      </c>
      <c r="D33" s="5" t="s">
        <v>123</v>
      </c>
      <c r="E33" s="14" t="s">
        <v>643</v>
      </c>
      <c r="F33" s="14" t="s">
        <v>641</v>
      </c>
      <c r="G33" s="15">
        <v>4</v>
      </c>
      <c r="H33" s="14">
        <v>600</v>
      </c>
      <c r="I33" s="14" t="s">
        <v>634</v>
      </c>
      <c r="J33" s="14" t="s">
        <v>18</v>
      </c>
      <c r="K33" s="14" t="s">
        <v>592</v>
      </c>
      <c r="L33" s="5" t="s">
        <v>18</v>
      </c>
      <c r="M33" s="5" t="s">
        <v>20</v>
      </c>
    </row>
    <row r="34" ht="24" spans="1:13">
      <c r="A34" s="5">
        <v>32</v>
      </c>
      <c r="B34" s="17" t="s">
        <v>77</v>
      </c>
      <c r="C34" s="11" t="s">
        <v>186</v>
      </c>
      <c r="D34" s="18" t="s">
        <v>187</v>
      </c>
      <c r="E34" s="19" t="s">
        <v>644</v>
      </c>
      <c r="F34" s="19" t="s">
        <v>645</v>
      </c>
      <c r="G34" s="19">
        <v>1</v>
      </c>
      <c r="H34" s="19">
        <v>150</v>
      </c>
      <c r="I34" s="33" t="s">
        <v>646</v>
      </c>
      <c r="J34" s="11" t="s">
        <v>18</v>
      </c>
      <c r="K34" s="34" t="s">
        <v>582</v>
      </c>
      <c r="L34" s="17" t="s">
        <v>18</v>
      </c>
      <c r="M34" s="17" t="s">
        <v>20</v>
      </c>
    </row>
    <row r="35" spans="1:13">
      <c r="A35" s="5">
        <v>33</v>
      </c>
      <c r="B35" s="17" t="s">
        <v>77</v>
      </c>
      <c r="C35" s="11" t="s">
        <v>186</v>
      </c>
      <c r="D35" s="18" t="s">
        <v>187</v>
      </c>
      <c r="E35" s="19" t="s">
        <v>647</v>
      </c>
      <c r="F35" s="19" t="s">
        <v>645</v>
      </c>
      <c r="G35" s="19">
        <v>1</v>
      </c>
      <c r="H35" s="19">
        <v>80</v>
      </c>
      <c r="I35" s="33" t="s">
        <v>646</v>
      </c>
      <c r="J35" s="11" t="s">
        <v>18</v>
      </c>
      <c r="K35" s="34" t="s">
        <v>582</v>
      </c>
      <c r="L35" s="17" t="s">
        <v>18</v>
      </c>
      <c r="M35" s="17" t="s">
        <v>20</v>
      </c>
    </row>
    <row r="36" spans="1:13">
      <c r="A36" s="5">
        <v>34</v>
      </c>
      <c r="B36" s="20">
        <v>20180530</v>
      </c>
      <c r="C36" s="21" t="s">
        <v>200</v>
      </c>
      <c r="D36" s="21" t="s">
        <v>201</v>
      </c>
      <c r="E36" s="22" t="s">
        <v>648</v>
      </c>
      <c r="F36" s="21" t="s">
        <v>649</v>
      </c>
      <c r="G36" s="23" t="s">
        <v>650</v>
      </c>
      <c r="H36" s="24" t="s">
        <v>651</v>
      </c>
      <c r="I36" s="23" t="s">
        <v>621</v>
      </c>
      <c r="J36" s="23" t="s">
        <v>18</v>
      </c>
      <c r="K36" s="23" t="s">
        <v>582</v>
      </c>
      <c r="L36" s="22" t="s">
        <v>18</v>
      </c>
      <c r="M36" s="22" t="s">
        <v>484</v>
      </c>
    </row>
    <row r="37" spans="1:13">
      <c r="A37" s="5">
        <v>35</v>
      </c>
      <c r="B37" s="20">
        <v>20180530</v>
      </c>
      <c r="C37" s="21" t="s">
        <v>200</v>
      </c>
      <c r="D37" s="21" t="s">
        <v>201</v>
      </c>
      <c r="E37" s="22" t="s">
        <v>652</v>
      </c>
      <c r="F37" s="21" t="s">
        <v>653</v>
      </c>
      <c r="G37" s="23" t="s">
        <v>654</v>
      </c>
      <c r="H37" s="24" t="s">
        <v>655</v>
      </c>
      <c r="I37" s="23" t="s">
        <v>621</v>
      </c>
      <c r="J37" s="23" t="s">
        <v>18</v>
      </c>
      <c r="K37" s="23" t="s">
        <v>582</v>
      </c>
      <c r="L37" s="22" t="s">
        <v>18</v>
      </c>
      <c r="M37" s="22" t="s">
        <v>484</v>
      </c>
    </row>
    <row r="38" ht="24" spans="1:13">
      <c r="A38" s="5">
        <v>36</v>
      </c>
      <c r="B38" s="20">
        <v>20180530</v>
      </c>
      <c r="C38" s="21" t="s">
        <v>200</v>
      </c>
      <c r="D38" s="21" t="s">
        <v>201</v>
      </c>
      <c r="E38" s="25" t="s">
        <v>656</v>
      </c>
      <c r="F38" s="26" t="s">
        <v>657</v>
      </c>
      <c r="G38" s="23" t="s">
        <v>654</v>
      </c>
      <c r="H38" s="23" t="s">
        <v>658</v>
      </c>
      <c r="I38" s="23" t="s">
        <v>621</v>
      </c>
      <c r="J38" s="23" t="s">
        <v>18</v>
      </c>
      <c r="K38" s="23" t="s">
        <v>659</v>
      </c>
      <c r="L38" s="22" t="s">
        <v>18</v>
      </c>
      <c r="M38" s="22" t="s">
        <v>484</v>
      </c>
    </row>
    <row r="39" ht="24" spans="1:13">
      <c r="A39" s="5">
        <v>37</v>
      </c>
      <c r="B39" s="11" t="s">
        <v>77</v>
      </c>
      <c r="C39" s="11" t="s">
        <v>214</v>
      </c>
      <c r="D39" s="11" t="s">
        <v>215</v>
      </c>
      <c r="E39" s="27" t="s">
        <v>660</v>
      </c>
      <c r="F39" s="27" t="s">
        <v>661</v>
      </c>
      <c r="G39" s="11">
        <v>0.93</v>
      </c>
      <c r="H39" s="11">
        <v>80</v>
      </c>
      <c r="I39" s="11" t="s">
        <v>621</v>
      </c>
      <c r="J39" s="11" t="s">
        <v>18</v>
      </c>
      <c r="K39" s="11" t="s">
        <v>592</v>
      </c>
      <c r="L39" s="11" t="s">
        <v>662</v>
      </c>
      <c r="M39" s="11" t="s">
        <v>484</v>
      </c>
    </row>
    <row r="40" ht="24" spans="1:13">
      <c r="A40" s="5">
        <v>38</v>
      </c>
      <c r="B40" s="11" t="s">
        <v>273</v>
      </c>
      <c r="C40" s="11" t="s">
        <v>104</v>
      </c>
      <c r="D40" s="11" t="s">
        <v>266</v>
      </c>
      <c r="E40" s="11" t="s">
        <v>663</v>
      </c>
      <c r="F40" s="11" t="s">
        <v>664</v>
      </c>
      <c r="G40" s="11">
        <v>6</v>
      </c>
      <c r="H40" s="11">
        <v>900</v>
      </c>
      <c r="I40" s="11" t="s">
        <v>621</v>
      </c>
      <c r="J40" s="11" t="s">
        <v>18</v>
      </c>
      <c r="K40" s="11" t="s">
        <v>665</v>
      </c>
      <c r="L40" s="11" t="s">
        <v>18</v>
      </c>
      <c r="M40" s="11" t="s">
        <v>20</v>
      </c>
    </row>
    <row r="41" ht="24" spans="1:13">
      <c r="A41" s="5">
        <v>39</v>
      </c>
      <c r="B41" s="11" t="s">
        <v>273</v>
      </c>
      <c r="C41" s="11" t="s">
        <v>104</v>
      </c>
      <c r="D41" s="11" t="s">
        <v>266</v>
      </c>
      <c r="E41" s="11" t="s">
        <v>666</v>
      </c>
      <c r="F41" s="11" t="s">
        <v>667</v>
      </c>
      <c r="G41" s="11">
        <v>4</v>
      </c>
      <c r="H41" s="11"/>
      <c r="I41" s="11" t="s">
        <v>621</v>
      </c>
      <c r="J41" s="11" t="s">
        <v>18</v>
      </c>
      <c r="K41" s="11" t="s">
        <v>668</v>
      </c>
      <c r="L41" s="11" t="s">
        <v>18</v>
      </c>
      <c r="M41" s="11" t="s">
        <v>20</v>
      </c>
    </row>
    <row r="42" spans="1:13">
      <c r="A42" s="5">
        <v>40</v>
      </c>
      <c r="B42" s="11" t="s">
        <v>273</v>
      </c>
      <c r="C42" s="11" t="s">
        <v>104</v>
      </c>
      <c r="D42" s="11" t="s">
        <v>629</v>
      </c>
      <c r="E42" s="11" t="s">
        <v>630</v>
      </c>
      <c r="F42" s="11" t="s">
        <v>630</v>
      </c>
      <c r="G42" s="11" t="s">
        <v>631</v>
      </c>
      <c r="H42" s="11"/>
      <c r="I42" s="11" t="s">
        <v>621</v>
      </c>
      <c r="J42" s="11" t="s">
        <v>18</v>
      </c>
      <c r="K42" s="11" t="s">
        <v>592</v>
      </c>
      <c r="L42" s="11" t="s">
        <v>18</v>
      </c>
      <c r="M42" s="11" t="s">
        <v>20</v>
      </c>
    </row>
    <row r="43" ht="36" spans="1:13">
      <c r="A43" s="5">
        <v>41</v>
      </c>
      <c r="B43" s="28">
        <v>5.3</v>
      </c>
      <c r="C43" s="29" t="s">
        <v>274</v>
      </c>
      <c r="D43" s="29" t="s">
        <v>669</v>
      </c>
      <c r="E43" s="30" t="s">
        <v>670</v>
      </c>
      <c r="F43" s="30" t="s">
        <v>671</v>
      </c>
      <c r="G43" s="30">
        <v>1</v>
      </c>
      <c r="H43" s="30"/>
      <c r="I43" s="30" t="s">
        <v>227</v>
      </c>
      <c r="J43" s="30" t="s">
        <v>18</v>
      </c>
      <c r="K43" s="30" t="s">
        <v>228</v>
      </c>
      <c r="L43" s="31" t="s">
        <v>18</v>
      </c>
      <c r="M43" s="30" t="s">
        <v>623</v>
      </c>
    </row>
    <row r="44" ht="36" spans="1:13">
      <c r="A44" s="5">
        <v>42</v>
      </c>
      <c r="B44" s="28">
        <v>5.3</v>
      </c>
      <c r="C44" s="29" t="s">
        <v>274</v>
      </c>
      <c r="D44" s="29" t="s">
        <v>669</v>
      </c>
      <c r="E44" s="30" t="s">
        <v>670</v>
      </c>
      <c r="F44" s="30" t="s">
        <v>671</v>
      </c>
      <c r="G44" s="30">
        <v>10</v>
      </c>
      <c r="H44" s="30"/>
      <c r="I44" s="30" t="s">
        <v>227</v>
      </c>
      <c r="J44" s="30" t="s">
        <v>18</v>
      </c>
      <c r="K44" s="30" t="s">
        <v>228</v>
      </c>
      <c r="L44" s="31" t="s">
        <v>18</v>
      </c>
      <c r="M44" s="30" t="s">
        <v>623</v>
      </c>
    </row>
    <row r="45" ht="36" spans="1:13">
      <c r="A45" s="5">
        <v>43</v>
      </c>
      <c r="B45" s="28">
        <v>5.3</v>
      </c>
      <c r="C45" s="29" t="s">
        <v>274</v>
      </c>
      <c r="D45" s="29" t="s">
        <v>669</v>
      </c>
      <c r="E45" s="30" t="s">
        <v>670</v>
      </c>
      <c r="F45" s="30" t="s">
        <v>671</v>
      </c>
      <c r="G45" s="30">
        <v>10</v>
      </c>
      <c r="H45" s="30"/>
      <c r="I45" s="30" t="s">
        <v>227</v>
      </c>
      <c r="J45" s="30" t="s">
        <v>18</v>
      </c>
      <c r="K45" s="30" t="s">
        <v>228</v>
      </c>
      <c r="L45" s="31" t="s">
        <v>18</v>
      </c>
      <c r="M45" s="30" t="s">
        <v>623</v>
      </c>
    </row>
    <row r="46" ht="36" spans="1:13">
      <c r="A46" s="5">
        <v>44</v>
      </c>
      <c r="B46" s="28">
        <v>5.3</v>
      </c>
      <c r="C46" s="29" t="s">
        <v>274</v>
      </c>
      <c r="D46" s="29" t="s">
        <v>669</v>
      </c>
      <c r="E46" s="23" t="s">
        <v>670</v>
      </c>
      <c r="F46" s="23" t="s">
        <v>671</v>
      </c>
      <c r="G46" s="31">
        <v>6</v>
      </c>
      <c r="H46" s="29"/>
      <c r="I46" s="30" t="s">
        <v>227</v>
      </c>
      <c r="J46" s="30" t="s">
        <v>18</v>
      </c>
      <c r="K46" s="30" t="s">
        <v>228</v>
      </c>
      <c r="L46" s="31" t="s">
        <v>18</v>
      </c>
      <c r="M46" s="30" t="s">
        <v>623</v>
      </c>
    </row>
    <row r="47" ht="36" spans="1:13">
      <c r="A47" s="5">
        <v>45</v>
      </c>
      <c r="B47" s="28">
        <v>5.3</v>
      </c>
      <c r="C47" s="29" t="s">
        <v>274</v>
      </c>
      <c r="D47" s="29" t="s">
        <v>669</v>
      </c>
      <c r="E47" s="23" t="s">
        <v>672</v>
      </c>
      <c r="F47" s="23" t="s">
        <v>673</v>
      </c>
      <c r="G47" s="31">
        <v>10</v>
      </c>
      <c r="H47" s="29"/>
      <c r="I47" s="30" t="s">
        <v>227</v>
      </c>
      <c r="J47" s="30" t="s">
        <v>18</v>
      </c>
      <c r="K47" s="30" t="s">
        <v>228</v>
      </c>
      <c r="L47" s="31" t="s">
        <v>18</v>
      </c>
      <c r="M47" s="30" t="s">
        <v>623</v>
      </c>
    </row>
    <row r="48" ht="36" spans="1:13">
      <c r="A48" s="5">
        <v>46</v>
      </c>
      <c r="B48" s="28">
        <v>5.3</v>
      </c>
      <c r="C48" s="29" t="s">
        <v>274</v>
      </c>
      <c r="D48" s="29" t="s">
        <v>669</v>
      </c>
      <c r="E48" s="23" t="s">
        <v>672</v>
      </c>
      <c r="F48" s="23" t="s">
        <v>673</v>
      </c>
      <c r="G48" s="31">
        <v>10</v>
      </c>
      <c r="H48" s="29"/>
      <c r="I48" s="30" t="s">
        <v>227</v>
      </c>
      <c r="J48" s="30" t="s">
        <v>18</v>
      </c>
      <c r="K48" s="30" t="s">
        <v>228</v>
      </c>
      <c r="L48" s="31" t="s">
        <v>18</v>
      </c>
      <c r="M48" s="30" t="s">
        <v>623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666</cp:lastModifiedBy>
  <dcterms:created xsi:type="dcterms:W3CDTF">2018-05-23T08:08:00Z</dcterms:created>
  <dcterms:modified xsi:type="dcterms:W3CDTF">2024-01-03T07:02:39Z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8A29BFE2EA234E7AB973E234AFD9F5F3_12</vt:lpwstr>
  </property>
</Properties>
</file>