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散乱污再排查" sheetId="1" r:id="rId1"/>
    <sheet name="部强化督查回头看" sheetId="2" r:id="rId2"/>
    <sheet name="燃煤小锅炉淘汰" sheetId="3" r:id="rId3"/>
  </sheets>
  <calcPr calcId="144525" concurrentCalc="0"/>
</workbook>
</file>

<file path=xl/sharedStrings.xml><?xml version="1.0" encoding="utf-8"?>
<sst xmlns="http://schemas.openxmlformats.org/spreadsheetml/2006/main" count="574">
  <si>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</si>
  <si>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</si>
  <si>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</si>
  <si>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</si>
  <si>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</si>
  <si>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</si>
  <si>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</si>
  <si>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</si>
  <si>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</si>
  <si>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</si>
  <si>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</si>
  <si>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</si>
  <si>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</si>
  <si>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</si>
  <si>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唐县</t>
  </si>
  <si>
    <t>长古城镇</t>
  </si>
  <si>
    <t>无</t>
  </si>
  <si>
    <t>王进才沙场</t>
  </si>
  <si>
    <t>贯南京村村</t>
  </si>
  <si>
    <t>115°01′10″</t>
  </si>
  <si>
    <t>38°42′14″</t>
  </si>
  <si>
    <t>料场</t>
  </si>
  <si>
    <t>否</t>
  </si>
  <si>
    <t>关停取缔</t>
  </si>
  <si>
    <t>是</t>
  </si>
  <si>
    <t>安国</t>
  </si>
  <si>
    <t>祁州路街道办事处</t>
  </si>
  <si>
    <t>石立宁铸造</t>
  </si>
  <si>
    <t>曲堤村</t>
  </si>
  <si>
    <t>铸造</t>
  </si>
  <si>
    <t>博野县</t>
  </si>
  <si>
    <t>小店镇</t>
  </si>
  <si>
    <t>于红力油厂</t>
  </si>
  <si>
    <t>周于庄</t>
  </si>
  <si>
    <t>化工</t>
  </si>
  <si>
    <t>淘汰关闭</t>
  </si>
  <si>
    <t>周艳芹漆厂</t>
  </si>
  <si>
    <t>于义中绳坯厂</t>
  </si>
  <si>
    <t>塑料</t>
  </si>
  <si>
    <t>于俊生洗料厂</t>
  </si>
  <si>
    <t>高新区</t>
  </si>
  <si>
    <t>贤台乡</t>
  </si>
  <si>
    <t>瑞奇化工</t>
  </si>
  <si>
    <t>西庄</t>
  </si>
  <si>
    <t xml:space="preserve">115°25′44.97″
</t>
  </si>
  <si>
    <t>38°59′49.13″</t>
  </si>
  <si>
    <t>保定中通快递</t>
  </si>
  <si>
    <t>东贤台</t>
  </si>
  <si>
    <t xml:space="preserve">115°26′5.44″
</t>
  </si>
  <si>
    <t>38°57′3.81″</t>
  </si>
  <si>
    <t>升级改造</t>
  </si>
  <si>
    <t>2018.6.12</t>
  </si>
  <si>
    <t>定兴县</t>
  </si>
  <si>
    <t>城区管委会</t>
  </si>
  <si>
    <t xml:space="preserve"> 新宇橡塑制品有限公司</t>
  </si>
  <si>
    <t>三街新村</t>
  </si>
  <si>
    <t>115°46′44″</t>
  </si>
  <si>
    <t>39°16′54″</t>
  </si>
  <si>
    <t>塑料加工</t>
  </si>
  <si>
    <t>光明涂料厂</t>
  </si>
  <si>
    <t>二街社区</t>
  </si>
  <si>
    <t>115°46′31″</t>
  </si>
  <si>
    <t>39°16′33″</t>
  </si>
  <si>
    <t>涂料加工</t>
  </si>
  <si>
    <t>固城镇</t>
  </si>
  <si>
    <t>河北蓝湖木材加工有限公司</t>
  </si>
  <si>
    <t>固城镇车站</t>
  </si>
  <si>
    <t>定兴县国强水泥制品厂</t>
  </si>
  <si>
    <t>固城地道桥北107国道东</t>
  </si>
  <si>
    <t>定兴县兴达水泥制品厂</t>
  </si>
  <si>
    <t>固城镇八街村东</t>
  </si>
  <si>
    <t>定兴县进启水泥制品销售处</t>
  </si>
  <si>
    <t>固城镇北太平庄村</t>
  </si>
  <si>
    <t>定兴县鑫元水泥制品厂</t>
  </si>
  <si>
    <t>固城镇三里铺村</t>
  </si>
  <si>
    <t>贤寓镇</t>
  </si>
  <si>
    <t>91130626MA07PH4G2T</t>
  </si>
  <si>
    <t>定兴县万宝彩印包装厂</t>
  </si>
  <si>
    <t>贤寓镇陈村</t>
  </si>
  <si>
    <t>包装印刷</t>
  </si>
  <si>
    <t>整改提升</t>
  </si>
  <si>
    <t>完成</t>
  </si>
  <si>
    <t>911306265854330627</t>
  </si>
  <si>
    <t>保定天驰建筑机械制造有限公司</t>
  </si>
  <si>
    <t>贤寓镇南旺</t>
  </si>
  <si>
    <t>制造</t>
  </si>
  <si>
    <t>涞源县</t>
  </si>
  <si>
    <t>杨家庄镇</t>
  </si>
  <si>
    <t>涞源县业兴旺铁选厂</t>
  </si>
  <si>
    <t>杨家庄村</t>
  </si>
  <si>
    <t>114.857365</t>
  </si>
  <si>
    <t>39.327773</t>
  </si>
  <si>
    <t>其它</t>
  </si>
  <si>
    <t>涞源县东湾选厂</t>
  </si>
  <si>
    <t>114.856758</t>
  </si>
  <si>
    <t>39.341030</t>
  </si>
  <si>
    <t>竞秀区</t>
  </si>
  <si>
    <t>富昌乡</t>
  </si>
  <si>
    <t>91130602563204381Q</t>
  </si>
  <si>
    <t>保定市荣鑫纸制品制造有限公司</t>
  </si>
  <si>
    <t>大祝泽村厂房</t>
  </si>
  <si>
    <t>纸管加工</t>
  </si>
  <si>
    <t>91130602235955012P</t>
  </si>
  <si>
    <t>保定市豪华汽车修理厂</t>
  </si>
  <si>
    <t>乐凯南大街958号</t>
  </si>
  <si>
    <t>三类机动车维修</t>
  </si>
  <si>
    <t>保定五月广告加工部</t>
  </si>
  <si>
    <t>富江街西</t>
  </si>
  <si>
    <t>广告制作</t>
  </si>
  <si>
    <t>杨明广告牌制作</t>
  </si>
  <si>
    <t>小汲店工业区</t>
  </si>
  <si>
    <t>保定市木源居整木装饰有限公司</t>
  </si>
  <si>
    <t>小汲村南</t>
  </si>
  <si>
    <t>家具制造</t>
  </si>
  <si>
    <t>颉庄乡</t>
  </si>
  <si>
    <t>宝业装饰建材厂</t>
  </si>
  <si>
    <t>康庄村</t>
  </si>
  <si>
    <t>新之源能源汽车销售有限公司</t>
  </si>
  <si>
    <t>保定市新市区名洁水洗有限公司</t>
  </si>
  <si>
    <t>康庄工业区</t>
  </si>
  <si>
    <t>保定市竞秀区盛祥洗涤中心</t>
  </si>
  <si>
    <t>白沟新城</t>
  </si>
  <si>
    <t>白沟镇</t>
  </si>
  <si>
    <t>亚洪板材厂</t>
  </si>
  <si>
    <t>同乐街35号</t>
  </si>
  <si>
    <t>塑料制品加工</t>
  </si>
  <si>
    <t xml:space="preserve">是
</t>
  </si>
  <si>
    <t>银鸿板材</t>
  </si>
  <si>
    <t>工业城</t>
  </si>
  <si>
    <t>高阳县</t>
  </si>
  <si>
    <t>邢南镇</t>
  </si>
  <si>
    <t>冯二强印花厂</t>
  </si>
  <si>
    <t>邢家南村</t>
  </si>
  <si>
    <t>其他</t>
  </si>
  <si>
    <t>已关停取缔</t>
  </si>
  <si>
    <t>冯强强印花厂</t>
  </si>
  <si>
    <t>禹大兴（赵旭）印花厂</t>
  </si>
  <si>
    <t>冯五兴印花厂</t>
  </si>
  <si>
    <t>冯宝佳印花厂</t>
  </si>
  <si>
    <t>米申伟印花厂</t>
  </si>
  <si>
    <t>赵亚洲印花厂</t>
  </si>
  <si>
    <t>于留佐</t>
  </si>
  <si>
    <t>毕万欣印花厂</t>
  </si>
  <si>
    <t>张磊印花厂</t>
  </si>
  <si>
    <t>许东浩印花厂</t>
  </si>
  <si>
    <t>无名塑料厂</t>
  </si>
  <si>
    <t>路台营</t>
  </si>
  <si>
    <t>保定恒熙塑料金属制品有限公司</t>
  </si>
  <si>
    <t>高清路</t>
  </si>
  <si>
    <t>已整改完成</t>
  </si>
  <si>
    <t>吴涛胶带加工</t>
  </si>
  <si>
    <t>南路台</t>
  </si>
  <si>
    <t>高碑店市</t>
  </si>
  <si>
    <t>和平办事处</t>
  </si>
  <si>
    <t>L40711205</t>
  </si>
  <si>
    <t>高碑店市超强水泥砖厂</t>
  </si>
  <si>
    <t>清云寺南路</t>
  </si>
  <si>
    <t>水泥制品</t>
  </si>
  <si>
    <t>9113068433609467XE</t>
  </si>
  <si>
    <t>中科鸿聚盛锅炉科技有限公司</t>
  </si>
  <si>
    <t>锅炉制造</t>
  </si>
  <si>
    <t>91130684563214336K</t>
  </si>
  <si>
    <t>高碑店市张大海机械加工厂</t>
  </si>
  <si>
    <t>南方中村</t>
  </si>
  <si>
    <t>机床配件、塑料制品</t>
  </si>
  <si>
    <t>高碑店市赵树明家具厂</t>
  </si>
  <si>
    <t>91130684MA07POL62G</t>
  </si>
  <si>
    <t>高碑店市王福银家具厂</t>
  </si>
  <si>
    <t>蠡县</t>
  </si>
  <si>
    <t>北郭丹镇</t>
  </si>
  <si>
    <t>吴满囤开花</t>
  </si>
  <si>
    <t>武营</t>
  </si>
  <si>
    <t>开花</t>
  </si>
  <si>
    <t>取缔</t>
  </si>
  <si>
    <t>吴电军开花</t>
  </si>
  <si>
    <t>辇庄</t>
  </si>
  <si>
    <t>吴东房开花</t>
  </si>
  <si>
    <t>吴立新开花</t>
  </si>
  <si>
    <t>38.638750</t>
  </si>
  <si>
    <t>彭占秋开花</t>
  </si>
  <si>
    <t>吴殿雄开花</t>
  </si>
  <si>
    <t>郭小光纺纱</t>
  </si>
  <si>
    <t>北丹</t>
  </si>
  <si>
    <t>纺纱</t>
  </si>
  <si>
    <t>整治改造</t>
  </si>
  <si>
    <t>辛兴镇</t>
  </si>
  <si>
    <t>梳绒厂</t>
  </si>
  <si>
    <t>南沙口</t>
  </si>
  <si>
    <t>梳绒</t>
  </si>
  <si>
    <t>莲池区</t>
  </si>
  <si>
    <t>东关街道办事处</t>
  </si>
  <si>
    <t>北市区祥发印刷厂</t>
  </si>
  <si>
    <t>东关小学院内</t>
  </si>
  <si>
    <t>115.517986</t>
  </si>
  <si>
    <t>38.865254</t>
  </si>
  <si>
    <t>特种行业</t>
  </si>
  <si>
    <t>保定市博昕印刷有限公司</t>
  </si>
  <si>
    <t>红阳大街卫生路小学旁</t>
  </si>
  <si>
    <t>115.531296</t>
  </si>
  <si>
    <t>38.870191</t>
  </si>
  <si>
    <t>保定市惠宝电脑印务有限公司</t>
  </si>
  <si>
    <t>五四路河北大学旁</t>
  </si>
  <si>
    <t>115.526807</t>
  </si>
  <si>
    <t>38.876921</t>
  </si>
  <si>
    <t>顺平县</t>
  </si>
  <si>
    <t>高于铺镇</t>
  </si>
  <si>
    <t>顺平县昌济塑料制品有限公司</t>
  </si>
  <si>
    <t>西亭乡村</t>
  </si>
  <si>
    <t>顺平县双飞塑业有限公司</t>
  </si>
  <si>
    <t>顺平达盛塑料制品有限公司</t>
  </si>
  <si>
    <t>望都县</t>
  </si>
  <si>
    <t>赵庄乡</t>
  </si>
  <si>
    <t>张文恩塑料加工厂</t>
  </si>
  <si>
    <t>大十五计</t>
  </si>
  <si>
    <t>115.15.16</t>
  </si>
  <si>
    <t>38.73.72</t>
  </si>
  <si>
    <t>小塑料</t>
  </si>
  <si>
    <t>李龙塑料加工点</t>
  </si>
  <si>
    <t>小辛庄</t>
  </si>
  <si>
    <t>115.15.56</t>
  </si>
  <si>
    <t>38.71.86</t>
  </si>
  <si>
    <t>计振华铸造厂</t>
  </si>
  <si>
    <t>赵庄村</t>
  </si>
  <si>
    <t>115.18.66</t>
  </si>
  <si>
    <t>38.3713.86</t>
  </si>
  <si>
    <t>张连子塑料机械加工厂</t>
  </si>
  <si>
    <t>115.13.38</t>
  </si>
  <si>
    <t>机械制造</t>
  </si>
  <si>
    <t>高岭乡</t>
  </si>
  <si>
    <t>郄家村村南砂石料场</t>
  </si>
  <si>
    <t>郄家村</t>
  </si>
  <si>
    <t>115.190.85</t>
  </si>
  <si>
    <t>38.702.39</t>
  </si>
  <si>
    <t>石料加工</t>
  </si>
  <si>
    <t>栗家村杨永军加油站点</t>
  </si>
  <si>
    <t>栗家村</t>
  </si>
  <si>
    <t>115.193.475</t>
  </si>
  <si>
    <t>38.702.43</t>
  </si>
  <si>
    <t>加油站</t>
  </si>
  <si>
    <t>易县</t>
  </si>
  <si>
    <t>西山北</t>
  </si>
  <si>
    <t>李更山</t>
  </si>
  <si>
    <t>西山北村</t>
  </si>
  <si>
    <t>石板</t>
  </si>
  <si>
    <t>康福刚</t>
  </si>
  <si>
    <t>远台村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</si>
  <si>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</si>
  <si>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</si>
  <si>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</si>
  <si>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</si>
  <si>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</si>
  <si>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</si>
  <si>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</si>
  <si>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6.12</t>
  </si>
  <si>
    <t>9-D056-HB</t>
  </si>
  <si>
    <t>安国市</t>
  </si>
  <si>
    <t>河北省保定市安国市平安路</t>
  </si>
  <si>
    <t>安国市海发蜂窝煤厂</t>
  </si>
  <si>
    <t>未建防风围档，散煤未覆盖。</t>
  </si>
  <si>
    <t>东墟镇</t>
  </si>
  <si>
    <t>河北华安橡胶有限公司</t>
  </si>
  <si>
    <t>现场检查时，该企业正在生产，存在以下问题：1.密炼、硫化车间废气收集处理设施处理效果差，管道、设备上可见有明显黑色粉末；2.VOCs用管道经活性炭吸附低空排放，现场未提供活性炭更换台帐。</t>
  </si>
  <si>
    <t>保定八达胶带有限公司</t>
  </si>
  <si>
    <t>现场检查时，该企业正在生产，存在以下问题：1.密炼、硫化车间生产时未实施有效收集废气；2.管道、设备上可见有明显黑色粉末；2.VOCs经管道经活性炭吸附低空排放，现场未提供活性炭更换台帐。</t>
  </si>
  <si>
    <t>北关</t>
  </si>
  <si>
    <t>利民浴池燃煤</t>
  </si>
  <si>
    <t>燃煤污染</t>
  </si>
  <si>
    <t>已完成</t>
  </si>
  <si>
    <t>固城镇107国道东侧</t>
  </si>
  <si>
    <t>固城镇塑料颗粒加工</t>
  </si>
  <si>
    <t>1.无环评手续。2.无任何污染防治设施.3.厂区环境差</t>
  </si>
  <si>
    <t>固城镇107国道西侧</t>
  </si>
  <si>
    <t>京保加油站</t>
  </si>
  <si>
    <t>1.无环评手续。2.油气回收设施不完善。</t>
  </si>
  <si>
    <t>定兴县固城镇国兴村</t>
  </si>
  <si>
    <t>定兴县固城镇国兴村垃圾坑</t>
  </si>
  <si>
    <t>1.垃圾随意露天堆放。2.无任何抑尘设施</t>
  </si>
  <si>
    <t>1.无环评手续。2.无任何抑尘设施，粉尘污染严重。3.随意堆放，环境差。</t>
  </si>
  <si>
    <t>无名水泥制品厂</t>
  </si>
  <si>
    <t>现场检查时，该厂正在生产，存在以下问题：1.水泥制品生产线进料口、搅拌机、运输带未安装粉尘收集处理设施，粉尘直排；2.场内道路未硬化，料场未覆盖，扬尘污染严重。</t>
  </si>
  <si>
    <t>定兴县固城镇车站107国道东侧</t>
  </si>
  <si>
    <t>河北莱远家具制造有限公司</t>
  </si>
  <si>
    <t>现场检查时，该厂正在生产，存在以下问题：1.切割、打磨工序未安装粉尘收集处理设施；2.喷漆工序未安装VOCs收集处理设施，VOCs直排。</t>
  </si>
  <si>
    <t>久安庄村东</t>
  </si>
  <si>
    <t>久安庄气站施工工地</t>
  </si>
  <si>
    <t>现场检查时，该工地未按要求完全围挡、未安装车辆冲洗装置、施工路面未硬化、沙石等原材料未苫盖。</t>
  </si>
  <si>
    <t>12-D028-HB</t>
  </si>
  <si>
    <t>杨家庄镇杨家庄村</t>
  </si>
  <si>
    <t>现场检查已完成断水，断电工作，设备已丧失生产能力，但未清除，原材料已完成清除，成品已完成清除。</t>
  </si>
  <si>
    <t>12-D034-HB</t>
  </si>
  <si>
    <t>五一路北侧</t>
  </si>
  <si>
    <t>高碑店市白沟辉煌塑料制品厂</t>
  </si>
  <si>
    <t xml:space="preserve">1、该企业从事塑料制品的生产;
2、该企业投料、混料、破碎、挤塑过程中未配套废气治理设施。
</t>
  </si>
  <si>
    <t>9月8日强化督查第六组（第十一轮次第十批）</t>
  </si>
  <si>
    <t>高阳镇</t>
  </si>
  <si>
    <t>高阳县利民加油站</t>
  </si>
  <si>
    <t>该加油站位于331省道旁，有安装油气回收装置，有出售柴油，无出售车用尿素。</t>
  </si>
  <si>
    <t xml:space="preserve">是 </t>
  </si>
  <si>
    <t>高昌路加油站</t>
  </si>
  <si>
    <t>西演镇</t>
  </si>
  <si>
    <t>桥东加油站</t>
  </si>
  <si>
    <t>中国石化加油站</t>
  </si>
  <si>
    <t>边渡口加油站</t>
  </si>
  <si>
    <t>庞家佐镇</t>
  </si>
  <si>
    <t>金三角石化</t>
  </si>
  <si>
    <t>小王果庄乡</t>
  </si>
  <si>
    <t>军质加油站</t>
  </si>
  <si>
    <t>该加油站位于332省道旁，有安装油气回收装置，有出售柴油，无出售车用尿素。</t>
  </si>
  <si>
    <t>华北石油</t>
  </si>
  <si>
    <t>该加油站位于333省道旁，有安装油气回收装置，有出售柴油，无出售车用尿素。</t>
  </si>
  <si>
    <t>华联石化</t>
  </si>
  <si>
    <t>该加油站位于334省道旁，有安装油气回收装置，有出售柴油，无出售车用尿素。</t>
  </si>
  <si>
    <t>青松加油站</t>
  </si>
  <si>
    <t>该加油站位于335省道旁，有安装油气回收装置，有出售柴油，无出售车用尿素。</t>
  </si>
  <si>
    <t>中意石化</t>
  </si>
  <si>
    <t>该加油站位于336省道旁，有安装油气回收装置，有出售柴油，无出售车用尿素。</t>
  </si>
  <si>
    <t>该加油站位于337省道旁，有安装油气回收装置，有出售柴油，无出售车用尿素。</t>
  </si>
  <si>
    <t>城关</t>
  </si>
  <si>
    <t>盐业小区</t>
  </si>
  <si>
    <t>列入锅炉治理清单内，当地上报为已完成。已改为天然气供暖，但燃煤锅炉未拆除且未进行物理隔断。</t>
  </si>
  <si>
    <t>该加油站位于331省道旁，有安装油漆回收装置，有出售柴油，无出售车用尿素。</t>
  </si>
  <si>
    <t>芦庄乡</t>
  </si>
  <si>
    <t>中匡石油加油站</t>
  </si>
  <si>
    <t>军民加油站</t>
  </si>
  <si>
    <t>中国石油加油站</t>
  </si>
  <si>
    <t>该加油站位于235省道旁，有安装油漆回收装置，有出售柴油，无出售车用尿素。</t>
  </si>
  <si>
    <t>8-D064-HB</t>
  </si>
  <si>
    <t>保定市莲池区五四路523号</t>
  </si>
  <si>
    <t>河北放牛餐饮管理有限公司</t>
  </si>
  <si>
    <t>三台油烟净化器未经行有效维护，油烟净化效果差。</t>
  </si>
  <si>
    <t>十六批652号  十六批653号</t>
  </si>
  <si>
    <t>长城家园西</t>
  </si>
  <si>
    <t>施工工地</t>
  </si>
  <si>
    <t>保定市朝阳大街与水源路交叉口西行二百米路南，长城家园西边，每晚整夜施工，噪音和环境污染。</t>
  </si>
  <si>
    <t>总第五十二批</t>
  </si>
  <si>
    <t>保定市建国路888号</t>
  </si>
  <si>
    <t>保定市氨基酸厂</t>
  </si>
  <si>
    <t>1、该企业正在生产。2、丙烯酸车间不在生产，车间内异味严重；3、丙烯酸生产线投料口无废气收集处理装置；4、印刷车间油墨搅拌机未配套废气收集处理装置，车间内气味刺鼻。</t>
  </si>
  <si>
    <t>总第八十五批</t>
  </si>
  <si>
    <t>保定市莲池区</t>
  </si>
  <si>
    <t>利民街东</t>
  </si>
  <si>
    <t>莲池区新一代E区工程</t>
  </si>
  <si>
    <t>现场检查看到，该工地存在以下问题：1、工地内有大量土堆未覆盖，露天存放；2、污水沉淀池建设不规范，工地现场有废弃机油桶和油漆桶，现场看到该工地建有雾炮和喷淋。</t>
  </si>
  <si>
    <t>10-D386-HB</t>
  </si>
  <si>
    <t>海清塑料厂</t>
  </si>
  <si>
    <t>高于铺村</t>
  </si>
  <si>
    <t>清单内淘汰类散乱污企业，当地报已完成。经现场检查，该单位未生产，已断水断电，废塑料（原料）、破碎料（产品）、水洗机、破碎机未清除。</t>
  </si>
  <si>
    <t>10-D387-HB</t>
  </si>
  <si>
    <t>青献塑料厂</t>
  </si>
  <si>
    <t>清单内淘汰类散乱污企业，当地报已完成。经现场检查，该单位未生产，已断水断电，废塑料（原料）、挤出机、破碎料（产品）、传送带设备未清除。</t>
  </si>
  <si>
    <t>10-D388-HB</t>
  </si>
  <si>
    <t>国辉塑料厂</t>
  </si>
  <si>
    <t>清单内淘汰类散乱污企业，当地报已完成。经现场检查，该单位未生产，已断水断电，废塑料（原料）、破碎料（产品）水洗机、破碎机未清除。</t>
  </si>
  <si>
    <t>第七十五批</t>
  </si>
  <si>
    <t>北陈庄</t>
  </si>
  <si>
    <t>望都县望都镇玛德名都一期工程</t>
  </si>
  <si>
    <t>1.小区内大量土堆露天存放2.污染防治设施不齐全未安装喷淋设施和雾炮装置粉尘污染严重</t>
  </si>
  <si>
    <t>望都县望都镇盛港国际项目</t>
  </si>
  <si>
    <t>1.小区内有沙堆未覆盖2.现场有搅拌现象 粉尘污染严重  该工地大门口未安装轮胎冲洗装置和喷淋设施</t>
  </si>
  <si>
    <t>望都县赵庄乡京博加油站</t>
  </si>
  <si>
    <t>未安装油气回收装置</t>
  </si>
  <si>
    <t>望都县利群煤厂</t>
  </si>
  <si>
    <t>现场检查时，该企业未生产，存在以下问题：1.无环保手续；2.物料未覆盖，露天存放；3.煤筛分无粉尘防治设施。</t>
  </si>
  <si>
    <t>13-D005-HB</t>
  </si>
  <si>
    <t>康福刚石材厂</t>
  </si>
  <si>
    <t>河北省保定市易县西山北乡</t>
  </si>
  <si>
    <t>清单内淘汰类“散乱污”企业，现场已断水断电，原料已清，生产设备未清。</t>
  </si>
  <si>
    <t>13-D006-HB</t>
  </si>
  <si>
    <t>陈铁刚石材厂</t>
  </si>
  <si>
    <t>清单内淘汰类“散乱污”企业，现场已断水断电，生产设备未清。</t>
  </si>
  <si>
    <t>13-D007-HB</t>
  </si>
  <si>
    <t>杨凤海</t>
  </si>
  <si>
    <t>13-D008-HB</t>
  </si>
  <si>
    <t>王天宝</t>
  </si>
  <si>
    <t>燃煤小锅炉淘汰情况再排查清单</t>
  </si>
  <si>
    <t>使用单位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</si>
  <si>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</si>
  <si>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</si>
  <si>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</si>
  <si>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</si>
  <si>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</si>
  <si>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</si>
  <si>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军城镇</t>
  </si>
  <si>
    <t>军城镇南山小学</t>
  </si>
  <si>
    <t>南山村</t>
  </si>
  <si>
    <t>取暖</t>
  </si>
  <si>
    <t>煤改电</t>
  </si>
  <si>
    <t>军城镇娘子神小学</t>
  </si>
  <si>
    <t>娘子神村</t>
  </si>
  <si>
    <t>军城镇牛眼沟小学</t>
  </si>
  <si>
    <t>牛眼沟村</t>
  </si>
  <si>
    <t>军城镇史家沟小学</t>
  </si>
  <si>
    <t>史家沟村</t>
  </si>
  <si>
    <t>军城镇水峪口小学</t>
  </si>
  <si>
    <t>水峪口村</t>
  </si>
  <si>
    <t>金色年华幼儿园</t>
  </si>
  <si>
    <t>迎宾北路</t>
  </si>
  <si>
    <t>生活采暖</t>
  </si>
  <si>
    <t>改电</t>
  </si>
  <si>
    <t>二街浴池</t>
  </si>
  <si>
    <t>慈云阁东侧</t>
  </si>
  <si>
    <t>商用</t>
  </si>
  <si>
    <t>醇基燃料</t>
  </si>
  <si>
    <t>东方公司固城基地管理处</t>
  </si>
  <si>
    <t>分散供暖</t>
  </si>
  <si>
    <t>煤改气</t>
  </si>
  <si>
    <t>定兴县合金铸造有限公司1</t>
  </si>
  <si>
    <t>固城镇北太平庄</t>
  </si>
  <si>
    <t>定兴县合金铸造有限公司2</t>
  </si>
  <si>
    <t>河北华智抽纱制品有限公司</t>
  </si>
  <si>
    <t>河北诚睿金属制品有限公司1</t>
  </si>
  <si>
    <t>河北诚睿金属制品有限公司2</t>
  </si>
  <si>
    <t>保定兴安风电设备有限公司</t>
  </si>
  <si>
    <t>定兴县北太平庄</t>
  </si>
  <si>
    <t>杨家庄镇镇政府</t>
  </si>
  <si>
    <t>公辅机构</t>
  </si>
  <si>
    <t>钢厂医院</t>
  </si>
  <si>
    <t>杨家庄镇木吉村</t>
  </si>
  <si>
    <t>韩北办</t>
  </si>
  <si>
    <t>长城公寓</t>
  </si>
  <si>
    <t>七一中路1879号</t>
  </si>
  <si>
    <t>6t、10t、10t</t>
  </si>
  <si>
    <t>盛兴园</t>
  </si>
  <si>
    <t>盛兴中路593号</t>
  </si>
  <si>
    <t>星光佳苑</t>
  </si>
  <si>
    <t>天香街4号</t>
  </si>
  <si>
    <t>农垦宿舍</t>
  </si>
  <si>
    <t>天香街14号</t>
  </si>
  <si>
    <t>地毯厂宿舍</t>
  </si>
  <si>
    <t>阳光北大街556号</t>
  </si>
  <si>
    <t>6t</t>
  </si>
  <si>
    <t>宝硕宿舍</t>
  </si>
  <si>
    <t>廉良街327、347号</t>
  </si>
  <si>
    <t>2t</t>
  </si>
  <si>
    <t>邮电宿舍12号楼</t>
  </si>
  <si>
    <t>廉良街365号</t>
  </si>
  <si>
    <t>欣园小区</t>
  </si>
  <si>
    <t>七一中路1807号</t>
  </si>
  <si>
    <t>8t</t>
  </si>
  <si>
    <t>集中供热替代</t>
  </si>
  <si>
    <t>东风街道</t>
  </si>
  <si>
    <t>中勘公司</t>
  </si>
  <si>
    <t>东风1759</t>
  </si>
  <si>
    <t>6T、   2T</t>
  </si>
  <si>
    <t>保定市北方物业</t>
  </si>
  <si>
    <t>南街德惠路605号</t>
  </si>
  <si>
    <t>6T</t>
  </si>
  <si>
    <t>丰宇物业公司</t>
  </si>
  <si>
    <t>五四中路1596号</t>
  </si>
  <si>
    <t>省微生物研究所</t>
  </si>
  <si>
    <t>五四中路1660号</t>
  </si>
  <si>
    <t>1T</t>
  </si>
  <si>
    <t>保定工勘院</t>
  </si>
  <si>
    <t>北街280号（西街98号院）</t>
  </si>
  <si>
    <t>2T</t>
  </si>
  <si>
    <t>百花东路156门</t>
  </si>
  <si>
    <t>4T</t>
  </si>
  <si>
    <t>省四建六处</t>
  </si>
  <si>
    <t>德惠路407号</t>
  </si>
  <si>
    <t>保定电气化职工学校</t>
  </si>
  <si>
    <t>百花东路309门</t>
  </si>
  <si>
    <t>自供</t>
  </si>
  <si>
    <t>东风中路1506号</t>
  </si>
  <si>
    <t>保定军分区第四干休所</t>
  </si>
  <si>
    <t>百花东路580号</t>
  </si>
  <si>
    <t>公交总公司</t>
  </si>
  <si>
    <t>东风中路1177号</t>
  </si>
  <si>
    <t>6T、   4T</t>
  </si>
  <si>
    <t>外贸物业</t>
  </si>
  <si>
    <t>裕隆街</t>
  </si>
  <si>
    <t>停用</t>
  </si>
  <si>
    <t>保定酷美箱包制造有限公司</t>
  </si>
  <si>
    <t>兴盛大街西侧</t>
  </si>
  <si>
    <t xml:space="preserve">否 </t>
  </si>
  <si>
    <t>曲阳县</t>
  </si>
  <si>
    <t>恒州镇</t>
  </si>
  <si>
    <t>养路工区小区（北环）</t>
  </si>
  <si>
    <t>北环</t>
  </si>
  <si>
    <t>拆除取缔</t>
  </si>
  <si>
    <t>齐村镇</t>
  </si>
  <si>
    <t>速惠毛绒玩具厂</t>
  </si>
  <si>
    <t>齐村信用社</t>
  </si>
  <si>
    <t>峪里三峡电站</t>
  </si>
  <si>
    <t>迈岭村益民农贸有限公司</t>
  </si>
  <si>
    <t>党城乡</t>
  </si>
  <si>
    <t>喜峪中学</t>
  </si>
  <si>
    <t>喜峪村</t>
  </si>
  <si>
    <t>党城卫生院</t>
  </si>
  <si>
    <t>党城村</t>
  </si>
  <si>
    <t>党城信用社</t>
  </si>
  <si>
    <t>王快水库</t>
  </si>
  <si>
    <t>郑家庄村</t>
  </si>
  <si>
    <t>产德乡</t>
  </si>
  <si>
    <t>大川小学</t>
  </si>
  <si>
    <t>南水峪小学</t>
  </si>
  <si>
    <t xml:space="preserve">砂城小学 </t>
  </si>
  <si>
    <t>北庄小学</t>
  </si>
  <si>
    <t>北水峪小学</t>
  </si>
  <si>
    <t>铺上小学</t>
  </si>
  <si>
    <t>产德小学</t>
  </si>
  <si>
    <t>沟里信用社</t>
  </si>
  <si>
    <t>产德信用社</t>
  </si>
  <si>
    <t>产德乡卫生院</t>
  </si>
  <si>
    <t>农业局家属院</t>
  </si>
  <si>
    <t>国防路</t>
  </si>
  <si>
    <t>中医院小区</t>
  </si>
  <si>
    <t>北环路</t>
  </si>
  <si>
    <t>蒲口乡</t>
  </si>
  <si>
    <t>高阳县亚华联合开发有限公司</t>
  </si>
  <si>
    <t>高阳县南蒲口村东</t>
  </si>
  <si>
    <t>工业</t>
  </si>
  <si>
    <t>集中供热</t>
  </si>
  <si>
    <t>高阳县胜利染厂</t>
  </si>
  <si>
    <t>高阳县南沙窝村西南</t>
  </si>
  <si>
    <t>高阳县敬联毛纺织厂</t>
  </si>
  <si>
    <t>高阳县南外环中段</t>
  </si>
  <si>
    <t>高阳县明洋印染有限公司</t>
  </si>
  <si>
    <t>高阳县邢南路季朗村</t>
  </si>
  <si>
    <t>高阳县振华毛纺织有限公司</t>
  </si>
  <si>
    <t>高阳县留祥佐村</t>
  </si>
  <si>
    <t>梁家营乡</t>
  </si>
  <si>
    <t>徐家营新村</t>
  </si>
  <si>
    <t>梁家营乡徐家营村</t>
  </si>
  <si>
    <t>采暖</t>
  </si>
  <si>
    <t>高碑店市梁家营乡徐家营村</t>
  </si>
  <si>
    <t>新城镇</t>
  </si>
  <si>
    <t>紫泉新苑小区</t>
  </si>
  <si>
    <t>高碑店市新城镇</t>
  </si>
  <si>
    <t>东马营镇</t>
  </si>
  <si>
    <t>东马营镇天润家园</t>
  </si>
  <si>
    <t>高碑店市民政事业服务中心</t>
  </si>
  <si>
    <t>高一村西</t>
  </si>
  <si>
    <t>兴华办事处</t>
  </si>
  <si>
    <t>高碑店市粮食局</t>
  </si>
  <si>
    <t>南大街路西</t>
  </si>
  <si>
    <t>曲堤镇</t>
  </si>
  <si>
    <t>蠡县晰坤纺织品有限公司</t>
  </si>
  <si>
    <t>小汪市场</t>
  </si>
  <si>
    <t>生产</t>
  </si>
  <si>
    <t>南庄镇</t>
  </si>
  <si>
    <t>蠡县东辰织业有限公司</t>
  </si>
  <si>
    <t>永兴庄村</t>
  </si>
  <si>
    <t>蠡县洪善堡人造皮毛厂</t>
  </si>
  <si>
    <t>洪善堡</t>
  </si>
  <si>
    <t>保定军强助剂制造有限公司</t>
  </si>
  <si>
    <t>五坊村</t>
  </si>
  <si>
    <t>蠡县同创化纤皮革制品有限公司</t>
  </si>
  <si>
    <t>东魏村</t>
  </si>
  <si>
    <t>蠡县永兴庄第二造纸厂</t>
  </si>
  <si>
    <t>百尺镇</t>
  </si>
  <si>
    <t>蠡县云鹏毛巾整理厂</t>
  </si>
  <si>
    <t>太恒庄</t>
  </si>
  <si>
    <t>醇基和轻烃燃料</t>
  </si>
  <si>
    <t>蠡县奥润喷浆厂</t>
  </si>
  <si>
    <t>荆邱村</t>
  </si>
  <si>
    <t>联盟办</t>
  </si>
  <si>
    <t>二机床宿舍</t>
  </si>
  <si>
    <t>裕华东路474号</t>
  </si>
  <si>
    <t>拆除取缔、集中供热替代</t>
  </si>
  <si>
    <t>五洲集团</t>
  </si>
  <si>
    <t>天威东路475号</t>
  </si>
  <si>
    <t>4+4</t>
  </si>
  <si>
    <t>工业锅炉</t>
  </si>
  <si>
    <t>西关办</t>
  </si>
  <si>
    <t>金台驿小区</t>
  </si>
  <si>
    <t>10+10</t>
  </si>
  <si>
    <t>蒲阳镇</t>
  </si>
  <si>
    <t>县医院小区</t>
  </si>
  <si>
    <t>桃源大街</t>
  </si>
  <si>
    <t>发改局小区</t>
  </si>
  <si>
    <t>平安大街</t>
  </si>
  <si>
    <t>学校</t>
  </si>
  <si>
    <t>西山 北</t>
  </si>
  <si>
    <t>卫生院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</si>
</sst>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0.00_ "/>
    <numFmt numFmtId="178" formatCode="0.000000_ "/>
  </numFmts>
  <fonts count="3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theme="1" tint="0.0499893185216834"/>
      <name val="仿宋"/>
      <charset val="134"/>
    </font>
    <font>
      <sz val="11"/>
      <color rgb="FF000000"/>
      <name val="仿宋"/>
      <charset val="134"/>
    </font>
    <font>
      <sz val="11"/>
      <color rgb="FF000000"/>
      <name val="仿宋"/>
      <charset val="134"/>
    </font>
    <font>
      <sz val="11"/>
      <color rgb="FF131313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0" fontId="2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8" fillId="29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0" fontId="9" fillId="0" borderId="1" xfId="6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55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0" fontId="9" fillId="0" borderId="1" xfId="57" applyNumberFormat="1" applyFont="1" applyFill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176" fontId="4" fillId="0" borderId="1" xfId="58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23" applyFont="1" applyFill="1" applyBorder="1" applyAlignment="1">
      <alignment horizontal="center" vertical="center" wrapText="1"/>
    </xf>
    <xf numFmtId="0" fontId="4" fillId="0" borderId="1" xfId="23" applyFont="1" applyFill="1" applyBorder="1" applyAlignment="1">
      <alignment horizontal="center" vertical="center" wrapText="1"/>
    </xf>
    <xf numFmtId="0" fontId="9" fillId="0" borderId="1" xfId="23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54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8" fontId="4" fillId="0" borderId="1" xfId="56" applyNumberFormat="1" applyFont="1" applyFill="1" applyBorder="1" applyAlignment="1">
      <alignment horizontal="center" vertical="center" wrapText="1"/>
    </xf>
    <xf numFmtId="178" fontId="8" fillId="0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60" applyFont="1" applyBorder="1" applyAlignment="1">
      <alignment horizontal="center" vertical="center" wrapText="1"/>
    </xf>
    <xf numFmtId="0" fontId="5" fillId="0" borderId="1" xfId="60" applyFont="1" applyBorder="1" applyAlignment="1">
      <alignment horizontal="center" vertical="center" wrapText="1"/>
    </xf>
    <xf numFmtId="0" fontId="4" fillId="0" borderId="1" xfId="6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58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62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13 2" xfId="6"/>
    <cellStyle name="常规 101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10 2" xfId="52"/>
    <cellStyle name="60% - 强调文字颜色 6" xfId="53" builtinId="52"/>
    <cellStyle name="常规 7" xfId="54"/>
    <cellStyle name="常规 2 8 2 2" xfId="55"/>
    <cellStyle name="常规 2" xfId="56"/>
    <cellStyle name="常规 13" xfId="57"/>
    <cellStyle name="常规_Sheet1" xfId="58"/>
    <cellStyle name="常规_Sheet1_1" xfId="59"/>
    <cellStyle name="常规 3" xfId="60"/>
    <cellStyle name="常规_附表5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6"/>
  <sheetViews>
    <sheetView tabSelected="1" workbookViewId="0">
      <selection activeCell="C93" sqref="C93"/>
    </sheetView>
  </sheetViews>
  <sheetFormatPr defaultColWidth="9" defaultRowHeight="13.5"/>
  <cols>
    <col min="3" max="3" width="11.875" customWidth="1"/>
    <col min="5" max="5" width="12.25" customWidth="1"/>
    <col min="8" max="8" width="14.125"/>
    <col min="9" max="9" width="12.875"/>
  </cols>
  <sheetData>
    <row r="1" ht="54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8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68"/>
      <c r="O2" s="68"/>
    </row>
    <row r="3" ht="35" customHeight="1" spans="1:15">
      <c r="A3" s="5">
        <v>1</v>
      </c>
      <c r="B3" s="5">
        <v>6.12</v>
      </c>
      <c r="C3" s="5" t="s">
        <v>14</v>
      </c>
      <c r="D3" s="51" t="s">
        <v>15</v>
      </c>
      <c r="E3" s="38" t="s">
        <v>16</v>
      </c>
      <c r="F3" s="51" t="s">
        <v>17</v>
      </c>
      <c r="G3" s="41" t="s">
        <v>18</v>
      </c>
      <c r="H3" s="41" t="s">
        <v>19</v>
      </c>
      <c r="I3" s="41" t="s">
        <v>20</v>
      </c>
      <c r="J3" s="41" t="s">
        <v>21</v>
      </c>
      <c r="K3" s="5" t="s">
        <v>22</v>
      </c>
      <c r="L3" s="51" t="s">
        <v>23</v>
      </c>
      <c r="M3" s="5" t="s">
        <v>24</v>
      </c>
      <c r="N3" s="68"/>
      <c r="O3" s="68"/>
    </row>
    <row r="4" ht="35" customHeight="1" spans="1:15">
      <c r="A4" s="5">
        <v>2</v>
      </c>
      <c r="B4" s="48">
        <v>6.12</v>
      </c>
      <c r="C4" s="48" t="s">
        <v>25</v>
      </c>
      <c r="D4" s="41" t="s">
        <v>26</v>
      </c>
      <c r="E4" s="48" t="s">
        <v>16</v>
      </c>
      <c r="F4" s="41" t="s">
        <v>27</v>
      </c>
      <c r="G4" s="41" t="s">
        <v>28</v>
      </c>
      <c r="H4" s="52">
        <v>115.341447</v>
      </c>
      <c r="I4" s="52">
        <v>38.41616</v>
      </c>
      <c r="J4" s="41" t="s">
        <v>29</v>
      </c>
      <c r="K4" s="48" t="s">
        <v>22</v>
      </c>
      <c r="L4" s="69" t="s">
        <v>23</v>
      </c>
      <c r="M4" s="41" t="s">
        <v>24</v>
      </c>
      <c r="N4" s="68"/>
      <c r="O4" s="68"/>
    </row>
    <row r="5" ht="35" customHeight="1" spans="1:15">
      <c r="A5" s="5">
        <v>3</v>
      </c>
      <c r="B5" s="53">
        <v>6.12</v>
      </c>
      <c r="C5" s="8" t="s">
        <v>30</v>
      </c>
      <c r="D5" s="8" t="s">
        <v>31</v>
      </c>
      <c r="E5" s="8" t="s">
        <v>16</v>
      </c>
      <c r="F5" s="54" t="s">
        <v>32</v>
      </c>
      <c r="G5" s="54" t="s">
        <v>33</v>
      </c>
      <c r="H5" s="54">
        <v>115.463028</v>
      </c>
      <c r="I5" s="54">
        <v>38.552472</v>
      </c>
      <c r="J5" s="54" t="s">
        <v>34</v>
      </c>
      <c r="K5" s="8" t="s">
        <v>24</v>
      </c>
      <c r="L5" s="8" t="s">
        <v>35</v>
      </c>
      <c r="M5" s="8" t="s">
        <v>24</v>
      </c>
      <c r="N5" s="68"/>
      <c r="O5" s="68"/>
    </row>
    <row r="6" ht="35" customHeight="1" spans="1:15">
      <c r="A6" s="5">
        <v>4</v>
      </c>
      <c r="B6" s="53">
        <v>6.12</v>
      </c>
      <c r="C6" s="8" t="s">
        <v>30</v>
      </c>
      <c r="D6" s="8" t="s">
        <v>31</v>
      </c>
      <c r="E6" s="8" t="s">
        <v>16</v>
      </c>
      <c r="F6" s="54" t="s">
        <v>36</v>
      </c>
      <c r="G6" s="54" t="s">
        <v>33</v>
      </c>
      <c r="H6" s="54">
        <v>115.46371</v>
      </c>
      <c r="I6" s="54">
        <v>38.552116</v>
      </c>
      <c r="J6" s="54" t="s">
        <v>34</v>
      </c>
      <c r="K6" s="8" t="s">
        <v>24</v>
      </c>
      <c r="L6" s="8" t="s">
        <v>35</v>
      </c>
      <c r="M6" s="8" t="s">
        <v>24</v>
      </c>
      <c r="N6" s="68"/>
      <c r="O6" s="68"/>
    </row>
    <row r="7" ht="35" customHeight="1" spans="1:15">
      <c r="A7" s="5">
        <v>5</v>
      </c>
      <c r="B7" s="53">
        <v>6.12</v>
      </c>
      <c r="C7" s="8" t="s">
        <v>30</v>
      </c>
      <c r="D7" s="8" t="s">
        <v>31</v>
      </c>
      <c r="E7" s="8" t="s">
        <v>16</v>
      </c>
      <c r="F7" s="54" t="s">
        <v>37</v>
      </c>
      <c r="G7" s="54" t="s">
        <v>33</v>
      </c>
      <c r="H7" s="54">
        <v>115.464648</v>
      </c>
      <c r="I7" s="54">
        <v>38.552099</v>
      </c>
      <c r="J7" s="54" t="s">
        <v>38</v>
      </c>
      <c r="K7" s="8" t="s">
        <v>24</v>
      </c>
      <c r="L7" s="8" t="s">
        <v>35</v>
      </c>
      <c r="M7" s="8" t="s">
        <v>24</v>
      </c>
      <c r="N7" s="68"/>
      <c r="O7" s="68"/>
    </row>
    <row r="8" ht="35" customHeight="1" spans="1:15">
      <c r="A8" s="5">
        <v>6</v>
      </c>
      <c r="B8" s="53">
        <v>6.12</v>
      </c>
      <c r="C8" s="8" t="s">
        <v>30</v>
      </c>
      <c r="D8" s="8" t="s">
        <v>31</v>
      </c>
      <c r="E8" s="8" t="s">
        <v>16</v>
      </c>
      <c r="F8" s="54" t="s">
        <v>39</v>
      </c>
      <c r="G8" s="54" t="s">
        <v>33</v>
      </c>
      <c r="H8" s="54">
        <v>115.470152</v>
      </c>
      <c r="I8" s="54">
        <v>38.554503</v>
      </c>
      <c r="J8" s="54" t="s">
        <v>38</v>
      </c>
      <c r="K8" s="8" t="s">
        <v>24</v>
      </c>
      <c r="L8" s="8" t="s">
        <v>35</v>
      </c>
      <c r="M8" s="8" t="s">
        <v>24</v>
      </c>
      <c r="N8" s="68"/>
      <c r="O8" s="68"/>
    </row>
    <row r="9" ht="35" customHeight="1" spans="1:15">
      <c r="A9" s="5">
        <v>7</v>
      </c>
      <c r="B9" s="19">
        <v>43263</v>
      </c>
      <c r="C9" s="8" t="s">
        <v>40</v>
      </c>
      <c r="D9" s="8" t="s">
        <v>41</v>
      </c>
      <c r="E9" s="9"/>
      <c r="F9" s="8" t="s">
        <v>42</v>
      </c>
      <c r="G9" s="8" t="s">
        <v>43</v>
      </c>
      <c r="H9" s="8" t="s">
        <v>44</v>
      </c>
      <c r="I9" s="8" t="s">
        <v>45</v>
      </c>
      <c r="J9" s="9"/>
      <c r="K9" s="8" t="s">
        <v>24</v>
      </c>
      <c r="L9" s="8" t="s">
        <v>35</v>
      </c>
      <c r="M9" s="8" t="s">
        <v>24</v>
      </c>
      <c r="N9" s="68"/>
      <c r="O9" s="68"/>
    </row>
    <row r="10" ht="35" customHeight="1" spans="1:15">
      <c r="A10" s="5">
        <v>8</v>
      </c>
      <c r="B10" s="19">
        <v>43263</v>
      </c>
      <c r="C10" s="8" t="s">
        <v>40</v>
      </c>
      <c r="D10" s="8" t="s">
        <v>41</v>
      </c>
      <c r="E10" s="9"/>
      <c r="F10" s="8" t="s">
        <v>46</v>
      </c>
      <c r="G10" s="8" t="s">
        <v>47</v>
      </c>
      <c r="H10" s="8" t="s">
        <v>48</v>
      </c>
      <c r="I10" s="8" t="s">
        <v>49</v>
      </c>
      <c r="J10" s="9"/>
      <c r="K10" s="8" t="s">
        <v>24</v>
      </c>
      <c r="L10" s="8" t="s">
        <v>50</v>
      </c>
      <c r="M10" s="8" t="s">
        <v>24</v>
      </c>
      <c r="N10" s="68"/>
      <c r="O10" s="68"/>
    </row>
    <row r="11" ht="35" customHeight="1" spans="1:15">
      <c r="A11" s="5">
        <v>9</v>
      </c>
      <c r="B11" s="8" t="s">
        <v>51</v>
      </c>
      <c r="C11" s="8" t="s">
        <v>52</v>
      </c>
      <c r="D11" s="8" t="s">
        <v>53</v>
      </c>
      <c r="E11" s="8"/>
      <c r="F11" s="8" t="s">
        <v>54</v>
      </c>
      <c r="G11" s="8" t="s">
        <v>55</v>
      </c>
      <c r="H11" s="38" t="s">
        <v>56</v>
      </c>
      <c r="I11" s="38" t="s">
        <v>57</v>
      </c>
      <c r="J11" s="8" t="s">
        <v>58</v>
      </c>
      <c r="K11" s="8"/>
      <c r="L11" s="8" t="s">
        <v>35</v>
      </c>
      <c r="M11" s="8" t="s">
        <v>24</v>
      </c>
      <c r="N11" s="68"/>
      <c r="O11" s="68"/>
    </row>
    <row r="12" ht="35" customHeight="1" spans="1:15">
      <c r="A12" s="5">
        <v>10</v>
      </c>
      <c r="B12" s="8" t="s">
        <v>51</v>
      </c>
      <c r="C12" s="8" t="s">
        <v>52</v>
      </c>
      <c r="D12" s="8" t="s">
        <v>53</v>
      </c>
      <c r="E12" s="8"/>
      <c r="F12" s="8" t="s">
        <v>59</v>
      </c>
      <c r="G12" s="8" t="s">
        <v>60</v>
      </c>
      <c r="H12" s="38" t="s">
        <v>61</v>
      </c>
      <c r="I12" s="38" t="s">
        <v>62</v>
      </c>
      <c r="J12" s="8" t="s">
        <v>63</v>
      </c>
      <c r="K12" s="8"/>
      <c r="L12" s="8" t="s">
        <v>35</v>
      </c>
      <c r="M12" s="8" t="s">
        <v>24</v>
      </c>
      <c r="N12" s="68"/>
      <c r="O12" s="68"/>
    </row>
    <row r="13" ht="35" customHeight="1" spans="1:15">
      <c r="A13" s="5">
        <v>11</v>
      </c>
      <c r="B13" s="8" t="s">
        <v>51</v>
      </c>
      <c r="C13" s="8" t="s">
        <v>52</v>
      </c>
      <c r="D13" s="8" t="s">
        <v>64</v>
      </c>
      <c r="E13" s="8"/>
      <c r="F13" s="8" t="s">
        <v>65</v>
      </c>
      <c r="G13" s="8" t="s">
        <v>66</v>
      </c>
      <c r="H13" s="8"/>
      <c r="I13" s="8"/>
      <c r="J13" s="8"/>
      <c r="K13" s="8" t="s">
        <v>24</v>
      </c>
      <c r="L13" s="8" t="s">
        <v>35</v>
      </c>
      <c r="M13" s="8" t="s">
        <v>24</v>
      </c>
      <c r="N13" s="68"/>
      <c r="O13" s="68"/>
    </row>
    <row r="14" ht="35" customHeight="1" spans="1:15">
      <c r="A14" s="5">
        <v>12</v>
      </c>
      <c r="B14" s="8" t="s">
        <v>51</v>
      </c>
      <c r="C14" s="8" t="s">
        <v>52</v>
      </c>
      <c r="D14" s="8" t="s">
        <v>64</v>
      </c>
      <c r="E14" s="8"/>
      <c r="F14" s="8" t="s">
        <v>67</v>
      </c>
      <c r="G14" s="8" t="s">
        <v>68</v>
      </c>
      <c r="H14" s="8"/>
      <c r="I14" s="8"/>
      <c r="J14" s="8"/>
      <c r="K14" s="8" t="s">
        <v>24</v>
      </c>
      <c r="L14" s="8" t="s">
        <v>35</v>
      </c>
      <c r="M14" s="8" t="s">
        <v>24</v>
      </c>
      <c r="N14" s="68"/>
      <c r="O14" s="68"/>
    </row>
    <row r="15" ht="35" customHeight="1" spans="1:15">
      <c r="A15" s="5">
        <v>13</v>
      </c>
      <c r="B15" s="8" t="s">
        <v>51</v>
      </c>
      <c r="C15" s="8" t="s">
        <v>52</v>
      </c>
      <c r="D15" s="8" t="s">
        <v>64</v>
      </c>
      <c r="E15" s="8"/>
      <c r="F15" s="8" t="s">
        <v>69</v>
      </c>
      <c r="G15" s="8" t="s">
        <v>70</v>
      </c>
      <c r="H15" s="8"/>
      <c r="I15" s="8"/>
      <c r="J15" s="8"/>
      <c r="K15" s="8" t="s">
        <v>24</v>
      </c>
      <c r="L15" s="8" t="s">
        <v>35</v>
      </c>
      <c r="M15" s="8" t="s">
        <v>24</v>
      </c>
      <c r="N15" s="68"/>
      <c r="O15" s="68"/>
    </row>
    <row r="16" ht="35" customHeight="1" spans="1:15">
      <c r="A16" s="5">
        <v>14</v>
      </c>
      <c r="B16" s="8" t="s">
        <v>51</v>
      </c>
      <c r="C16" s="8" t="s">
        <v>52</v>
      </c>
      <c r="D16" s="8" t="s">
        <v>64</v>
      </c>
      <c r="E16" s="8"/>
      <c r="F16" s="8" t="s">
        <v>71</v>
      </c>
      <c r="G16" s="8" t="s">
        <v>72</v>
      </c>
      <c r="H16" s="8"/>
      <c r="I16" s="8"/>
      <c r="J16" s="8"/>
      <c r="K16" s="8" t="s">
        <v>24</v>
      </c>
      <c r="L16" s="8" t="s">
        <v>35</v>
      </c>
      <c r="M16" s="8" t="s">
        <v>24</v>
      </c>
      <c r="N16" s="68"/>
      <c r="O16" s="68"/>
    </row>
    <row r="17" ht="35" customHeight="1" spans="1:15">
      <c r="A17" s="5">
        <v>15</v>
      </c>
      <c r="B17" s="8" t="s">
        <v>51</v>
      </c>
      <c r="C17" s="8" t="s">
        <v>52</v>
      </c>
      <c r="D17" s="8" t="s">
        <v>64</v>
      </c>
      <c r="E17" s="8"/>
      <c r="F17" s="8" t="s">
        <v>73</v>
      </c>
      <c r="G17" s="8" t="s">
        <v>74</v>
      </c>
      <c r="H17" s="8"/>
      <c r="I17" s="8"/>
      <c r="J17" s="8"/>
      <c r="K17" s="8" t="s">
        <v>24</v>
      </c>
      <c r="L17" s="8" t="s">
        <v>35</v>
      </c>
      <c r="M17" s="8" t="s">
        <v>24</v>
      </c>
      <c r="N17" s="68"/>
      <c r="O17" s="68"/>
    </row>
    <row r="18" ht="35" customHeight="1" spans="1:15">
      <c r="A18" s="5">
        <v>16</v>
      </c>
      <c r="B18" s="8" t="s">
        <v>51</v>
      </c>
      <c r="C18" s="8" t="s">
        <v>52</v>
      </c>
      <c r="D18" s="8" t="s">
        <v>75</v>
      </c>
      <c r="E18" s="8" t="s">
        <v>76</v>
      </c>
      <c r="F18" s="41" t="s">
        <v>77</v>
      </c>
      <c r="G18" s="41" t="s">
        <v>78</v>
      </c>
      <c r="H18" s="55">
        <v>115.611148</v>
      </c>
      <c r="I18" s="55">
        <v>39.160647</v>
      </c>
      <c r="J18" s="8" t="s">
        <v>79</v>
      </c>
      <c r="K18" s="8" t="s">
        <v>24</v>
      </c>
      <c r="L18" s="8" t="s">
        <v>80</v>
      </c>
      <c r="M18" s="8" t="s">
        <v>81</v>
      </c>
      <c r="N18" s="68"/>
      <c r="O18" s="68"/>
    </row>
    <row r="19" ht="35" customHeight="1" spans="1:15">
      <c r="A19" s="5">
        <v>17</v>
      </c>
      <c r="B19" s="8" t="s">
        <v>51</v>
      </c>
      <c r="C19" s="8" t="s">
        <v>52</v>
      </c>
      <c r="D19" s="8" t="s">
        <v>75</v>
      </c>
      <c r="E19" s="74" t="s">
        <v>82</v>
      </c>
      <c r="F19" s="41" t="s">
        <v>83</v>
      </c>
      <c r="G19" s="8" t="s">
        <v>84</v>
      </c>
      <c r="H19" s="55">
        <v>115.615278</v>
      </c>
      <c r="I19" s="55">
        <v>39.195</v>
      </c>
      <c r="J19" s="8" t="s">
        <v>85</v>
      </c>
      <c r="K19" s="8" t="s">
        <v>24</v>
      </c>
      <c r="L19" s="8" t="s">
        <v>80</v>
      </c>
      <c r="M19" s="8" t="s">
        <v>81</v>
      </c>
      <c r="N19" s="68"/>
      <c r="O19" s="68"/>
    </row>
    <row r="20" ht="35" customHeight="1" spans="1:15">
      <c r="A20" s="5">
        <v>18</v>
      </c>
      <c r="B20" s="11" t="s">
        <v>51</v>
      </c>
      <c r="C20" s="56" t="s">
        <v>86</v>
      </c>
      <c r="D20" s="11" t="s">
        <v>87</v>
      </c>
      <c r="E20" s="57"/>
      <c r="F20" s="11" t="s">
        <v>88</v>
      </c>
      <c r="G20" s="11" t="s">
        <v>89</v>
      </c>
      <c r="H20" s="58" t="s">
        <v>90</v>
      </c>
      <c r="I20" s="58" t="s">
        <v>91</v>
      </c>
      <c r="J20" s="56" t="s">
        <v>92</v>
      </c>
      <c r="K20" s="56" t="s">
        <v>22</v>
      </c>
      <c r="L20" s="56" t="s">
        <v>35</v>
      </c>
      <c r="M20" s="56" t="s">
        <v>24</v>
      </c>
      <c r="N20" s="68"/>
      <c r="O20" s="68"/>
    </row>
    <row r="21" ht="35" customHeight="1" spans="1:13">
      <c r="A21" s="5">
        <v>19</v>
      </c>
      <c r="B21" s="11" t="s">
        <v>51</v>
      </c>
      <c r="C21" s="56" t="s">
        <v>86</v>
      </c>
      <c r="D21" s="11" t="s">
        <v>87</v>
      </c>
      <c r="E21" s="57"/>
      <c r="F21" s="11" t="s">
        <v>93</v>
      </c>
      <c r="G21" s="11" t="s">
        <v>89</v>
      </c>
      <c r="H21" s="58" t="s">
        <v>94</v>
      </c>
      <c r="I21" s="58" t="s">
        <v>95</v>
      </c>
      <c r="J21" s="56" t="s">
        <v>92</v>
      </c>
      <c r="K21" s="56" t="s">
        <v>22</v>
      </c>
      <c r="L21" s="56" t="s">
        <v>35</v>
      </c>
      <c r="M21" s="56" t="s">
        <v>24</v>
      </c>
    </row>
    <row r="22" ht="35" customHeight="1" spans="1:13">
      <c r="A22" s="5">
        <v>20</v>
      </c>
      <c r="B22" s="15" t="s">
        <v>51</v>
      </c>
      <c r="C22" s="15" t="s">
        <v>96</v>
      </c>
      <c r="D22" s="15" t="s">
        <v>97</v>
      </c>
      <c r="E22" s="15" t="s">
        <v>98</v>
      </c>
      <c r="F22" s="15" t="s">
        <v>99</v>
      </c>
      <c r="G22" s="15" t="s">
        <v>100</v>
      </c>
      <c r="H22" s="16">
        <v>115.445164</v>
      </c>
      <c r="I22" s="16">
        <v>38.843441</v>
      </c>
      <c r="J22" s="15" t="s">
        <v>101</v>
      </c>
      <c r="K22" s="15" t="s">
        <v>24</v>
      </c>
      <c r="L22" s="15" t="s">
        <v>50</v>
      </c>
      <c r="M22" s="15" t="s">
        <v>24</v>
      </c>
    </row>
    <row r="23" ht="35" customHeight="1" spans="1:13">
      <c r="A23" s="5">
        <v>21</v>
      </c>
      <c r="B23" s="15" t="s">
        <v>51</v>
      </c>
      <c r="C23" s="15" t="s">
        <v>96</v>
      </c>
      <c r="D23" s="15" t="s">
        <v>97</v>
      </c>
      <c r="E23" s="15" t="s">
        <v>102</v>
      </c>
      <c r="F23" s="15" t="s">
        <v>103</v>
      </c>
      <c r="G23" s="15" t="s">
        <v>104</v>
      </c>
      <c r="H23" s="16">
        <v>115.457052</v>
      </c>
      <c r="I23" s="16">
        <v>38.863382</v>
      </c>
      <c r="J23" s="15" t="s">
        <v>105</v>
      </c>
      <c r="K23" s="15" t="s">
        <v>24</v>
      </c>
      <c r="L23" s="15" t="s">
        <v>50</v>
      </c>
      <c r="M23" s="15" t="s">
        <v>24</v>
      </c>
    </row>
    <row r="24" ht="35" customHeight="1" spans="1:13">
      <c r="A24" s="5">
        <v>22</v>
      </c>
      <c r="B24" s="15" t="s">
        <v>51</v>
      </c>
      <c r="C24" s="15" t="s">
        <v>96</v>
      </c>
      <c r="D24" s="15" t="s">
        <v>97</v>
      </c>
      <c r="E24" s="16"/>
      <c r="F24" s="59" t="s">
        <v>106</v>
      </c>
      <c r="G24" s="59" t="s">
        <v>107</v>
      </c>
      <c r="H24" s="59">
        <v>115.440617</v>
      </c>
      <c r="I24" s="59">
        <v>38.858542</v>
      </c>
      <c r="J24" s="59" t="s">
        <v>108</v>
      </c>
      <c r="K24" s="15" t="s">
        <v>24</v>
      </c>
      <c r="L24" s="15" t="s">
        <v>35</v>
      </c>
      <c r="M24" s="15" t="s">
        <v>24</v>
      </c>
    </row>
    <row r="25" ht="35" customHeight="1" spans="1:13">
      <c r="A25" s="5">
        <v>23</v>
      </c>
      <c r="B25" s="15" t="s">
        <v>51</v>
      </c>
      <c r="C25" s="15" t="s">
        <v>96</v>
      </c>
      <c r="D25" s="15" t="s">
        <v>97</v>
      </c>
      <c r="E25" s="16"/>
      <c r="F25" s="59" t="s">
        <v>109</v>
      </c>
      <c r="G25" s="59" t="s">
        <v>110</v>
      </c>
      <c r="H25" s="59">
        <v>115.439162</v>
      </c>
      <c r="I25" s="59">
        <v>38.850703</v>
      </c>
      <c r="J25" s="59" t="s">
        <v>108</v>
      </c>
      <c r="K25" s="15" t="s">
        <v>24</v>
      </c>
      <c r="L25" s="15" t="s">
        <v>35</v>
      </c>
      <c r="M25" s="15" t="s">
        <v>24</v>
      </c>
    </row>
    <row r="26" ht="35" customHeight="1" spans="1:13">
      <c r="A26" s="5">
        <v>24</v>
      </c>
      <c r="B26" s="15" t="s">
        <v>51</v>
      </c>
      <c r="C26" s="15" t="s">
        <v>96</v>
      </c>
      <c r="D26" s="15" t="s">
        <v>97</v>
      </c>
      <c r="E26" s="16"/>
      <c r="F26" s="59" t="s">
        <v>111</v>
      </c>
      <c r="G26" s="59" t="s">
        <v>112</v>
      </c>
      <c r="H26" s="59">
        <v>115.423891</v>
      </c>
      <c r="I26" s="59">
        <v>38.836849</v>
      </c>
      <c r="J26" s="15" t="s">
        <v>113</v>
      </c>
      <c r="K26" s="15" t="s">
        <v>24</v>
      </c>
      <c r="L26" s="15" t="s">
        <v>35</v>
      </c>
      <c r="M26" s="15" t="s">
        <v>24</v>
      </c>
    </row>
    <row r="27" ht="35" customHeight="1" spans="1:13">
      <c r="A27" s="5">
        <v>25</v>
      </c>
      <c r="B27" s="60" t="s">
        <v>51</v>
      </c>
      <c r="C27" s="60" t="s">
        <v>96</v>
      </c>
      <c r="D27" s="60" t="s">
        <v>114</v>
      </c>
      <c r="E27" s="61"/>
      <c r="F27" s="60" t="s">
        <v>115</v>
      </c>
      <c r="G27" s="60" t="s">
        <v>116</v>
      </c>
      <c r="H27" s="62">
        <v>115.4181</v>
      </c>
      <c r="I27" s="62">
        <v>38.8635</v>
      </c>
      <c r="J27" s="61"/>
      <c r="K27" s="60" t="s">
        <v>24</v>
      </c>
      <c r="L27" s="60" t="s">
        <v>35</v>
      </c>
      <c r="M27" s="60" t="s">
        <v>24</v>
      </c>
    </row>
    <row r="28" ht="35" customHeight="1" spans="1:13">
      <c r="A28" s="5">
        <v>26</v>
      </c>
      <c r="B28" s="60" t="s">
        <v>51</v>
      </c>
      <c r="C28" s="60" t="s">
        <v>96</v>
      </c>
      <c r="D28" s="60" t="s">
        <v>114</v>
      </c>
      <c r="E28" s="61"/>
      <c r="F28" s="60" t="s">
        <v>117</v>
      </c>
      <c r="G28" s="60" t="s">
        <v>116</v>
      </c>
      <c r="H28" s="62">
        <v>115.425</v>
      </c>
      <c r="I28" s="62">
        <v>38.873</v>
      </c>
      <c r="J28" s="61"/>
      <c r="K28" s="60" t="s">
        <v>24</v>
      </c>
      <c r="L28" s="60" t="s">
        <v>35</v>
      </c>
      <c r="M28" s="60" t="s">
        <v>24</v>
      </c>
    </row>
    <row r="29" ht="35" customHeight="1" spans="1:13">
      <c r="A29" s="5">
        <v>27</v>
      </c>
      <c r="B29" s="60" t="s">
        <v>51</v>
      </c>
      <c r="C29" s="60" t="s">
        <v>96</v>
      </c>
      <c r="D29" s="60" t="s">
        <v>114</v>
      </c>
      <c r="E29" s="61"/>
      <c r="F29" s="60" t="s">
        <v>118</v>
      </c>
      <c r="G29" s="60" t="s">
        <v>119</v>
      </c>
      <c r="H29" s="62">
        <v>115.4245</v>
      </c>
      <c r="I29" s="62">
        <v>38.8703</v>
      </c>
      <c r="J29" s="61"/>
      <c r="K29" s="60" t="s">
        <v>24</v>
      </c>
      <c r="L29" s="60" t="s">
        <v>35</v>
      </c>
      <c r="M29" s="60" t="s">
        <v>24</v>
      </c>
    </row>
    <row r="30" ht="35" customHeight="1" spans="1:13">
      <c r="A30" s="5">
        <v>28</v>
      </c>
      <c r="B30" s="60" t="s">
        <v>51</v>
      </c>
      <c r="C30" s="60" t="s">
        <v>96</v>
      </c>
      <c r="D30" s="60" t="s">
        <v>114</v>
      </c>
      <c r="E30" s="61"/>
      <c r="F30" s="60" t="s">
        <v>120</v>
      </c>
      <c r="G30" s="60" t="s">
        <v>119</v>
      </c>
      <c r="H30" s="62">
        <v>115.4219</v>
      </c>
      <c r="I30" s="62">
        <v>38.8664</v>
      </c>
      <c r="J30" s="61"/>
      <c r="K30" s="60" t="s">
        <v>24</v>
      </c>
      <c r="L30" s="60" t="s">
        <v>35</v>
      </c>
      <c r="M30" s="60" t="s">
        <v>24</v>
      </c>
    </row>
    <row r="31" ht="35" customHeight="1" spans="1:13">
      <c r="A31" s="5">
        <v>29</v>
      </c>
      <c r="B31" s="8" t="s">
        <v>51</v>
      </c>
      <c r="C31" s="8" t="s">
        <v>121</v>
      </c>
      <c r="D31" s="8" t="s">
        <v>122</v>
      </c>
      <c r="E31" s="8" t="s">
        <v>16</v>
      </c>
      <c r="F31" s="63" t="s">
        <v>123</v>
      </c>
      <c r="G31" s="63" t="s">
        <v>124</v>
      </c>
      <c r="H31" s="8">
        <v>116.047123</v>
      </c>
      <c r="I31" s="8">
        <v>39.132914</v>
      </c>
      <c r="J31" s="63" t="s">
        <v>125</v>
      </c>
      <c r="K31" s="8" t="s">
        <v>126</v>
      </c>
      <c r="L31" s="8" t="s">
        <v>50</v>
      </c>
      <c r="M31" s="8" t="s">
        <v>24</v>
      </c>
    </row>
    <row r="32" ht="35" customHeight="1" spans="1:13">
      <c r="A32" s="5">
        <v>30</v>
      </c>
      <c r="B32" s="8" t="s">
        <v>51</v>
      </c>
      <c r="C32" s="8" t="s">
        <v>121</v>
      </c>
      <c r="D32" s="8" t="s">
        <v>122</v>
      </c>
      <c r="E32" s="8" t="s">
        <v>16</v>
      </c>
      <c r="F32" s="63" t="s">
        <v>127</v>
      </c>
      <c r="G32" s="63" t="s">
        <v>128</v>
      </c>
      <c r="H32" s="8">
        <v>116.047521</v>
      </c>
      <c r="I32" s="8">
        <v>39.132961</v>
      </c>
      <c r="J32" s="63" t="s">
        <v>125</v>
      </c>
      <c r="K32" s="8" t="s">
        <v>126</v>
      </c>
      <c r="L32" s="8" t="s">
        <v>50</v>
      </c>
      <c r="M32" s="8" t="s">
        <v>24</v>
      </c>
    </row>
    <row r="33" ht="35" customHeight="1" spans="1:13">
      <c r="A33" s="5">
        <v>31</v>
      </c>
      <c r="B33" s="57">
        <v>6.12</v>
      </c>
      <c r="C33" s="23" t="s">
        <v>129</v>
      </c>
      <c r="D33" s="23" t="s">
        <v>130</v>
      </c>
      <c r="E33" s="57"/>
      <c r="F33" s="64" t="s">
        <v>131</v>
      </c>
      <c r="G33" s="64" t="s">
        <v>132</v>
      </c>
      <c r="H33" s="57"/>
      <c r="I33" s="57"/>
      <c r="J33" s="56" t="s">
        <v>133</v>
      </c>
      <c r="K33" s="56" t="s">
        <v>24</v>
      </c>
      <c r="L33" s="5" t="s">
        <v>134</v>
      </c>
      <c r="M33" s="56" t="s">
        <v>24</v>
      </c>
    </row>
    <row r="34" ht="35" customHeight="1" spans="1:13">
      <c r="A34" s="5">
        <v>32</v>
      </c>
      <c r="B34" s="57">
        <v>6.12</v>
      </c>
      <c r="C34" s="23" t="s">
        <v>129</v>
      </c>
      <c r="D34" s="23" t="s">
        <v>130</v>
      </c>
      <c r="E34" s="57"/>
      <c r="F34" s="64" t="s">
        <v>135</v>
      </c>
      <c r="G34" s="64" t="s">
        <v>132</v>
      </c>
      <c r="H34" s="57"/>
      <c r="I34" s="57"/>
      <c r="J34" s="56" t="s">
        <v>133</v>
      </c>
      <c r="K34" s="56" t="s">
        <v>24</v>
      </c>
      <c r="L34" s="5" t="s">
        <v>134</v>
      </c>
      <c r="M34" s="56" t="s">
        <v>24</v>
      </c>
    </row>
    <row r="35" ht="35" customHeight="1" spans="1:13">
      <c r="A35" s="5">
        <v>33</v>
      </c>
      <c r="B35" s="57">
        <v>6.12</v>
      </c>
      <c r="C35" s="23" t="s">
        <v>129</v>
      </c>
      <c r="D35" s="23" t="s">
        <v>130</v>
      </c>
      <c r="E35" s="57"/>
      <c r="F35" s="64" t="s">
        <v>136</v>
      </c>
      <c r="G35" s="64" t="s">
        <v>132</v>
      </c>
      <c r="H35" s="57"/>
      <c r="I35" s="57"/>
      <c r="J35" s="56" t="s">
        <v>133</v>
      </c>
      <c r="K35" s="56" t="s">
        <v>24</v>
      </c>
      <c r="L35" s="5" t="s">
        <v>134</v>
      </c>
      <c r="M35" s="56" t="s">
        <v>24</v>
      </c>
    </row>
    <row r="36" ht="35" customHeight="1" spans="1:13">
      <c r="A36" s="5">
        <v>34</v>
      </c>
      <c r="B36" s="57">
        <v>6.12</v>
      </c>
      <c r="C36" s="23" t="s">
        <v>129</v>
      </c>
      <c r="D36" s="23" t="s">
        <v>130</v>
      </c>
      <c r="E36" s="57"/>
      <c r="F36" s="64" t="s">
        <v>137</v>
      </c>
      <c r="G36" s="64" t="s">
        <v>132</v>
      </c>
      <c r="H36" s="57"/>
      <c r="I36" s="57"/>
      <c r="J36" s="56" t="s">
        <v>133</v>
      </c>
      <c r="K36" s="56" t="s">
        <v>24</v>
      </c>
      <c r="L36" s="5" t="s">
        <v>134</v>
      </c>
      <c r="M36" s="56" t="s">
        <v>24</v>
      </c>
    </row>
    <row r="37" ht="35" customHeight="1" spans="1:13">
      <c r="A37" s="5">
        <v>35</v>
      </c>
      <c r="B37" s="57">
        <v>6.12</v>
      </c>
      <c r="C37" s="23" t="s">
        <v>129</v>
      </c>
      <c r="D37" s="23" t="s">
        <v>130</v>
      </c>
      <c r="E37" s="57"/>
      <c r="F37" s="64" t="s">
        <v>138</v>
      </c>
      <c r="G37" s="64" t="s">
        <v>132</v>
      </c>
      <c r="H37" s="57"/>
      <c r="I37" s="57"/>
      <c r="J37" s="56" t="s">
        <v>133</v>
      </c>
      <c r="K37" s="56" t="s">
        <v>24</v>
      </c>
      <c r="L37" s="5" t="s">
        <v>134</v>
      </c>
      <c r="M37" s="56" t="s">
        <v>24</v>
      </c>
    </row>
    <row r="38" ht="35" customHeight="1" spans="1:13">
      <c r="A38" s="5">
        <v>36</v>
      </c>
      <c r="B38" s="57">
        <v>6.12</v>
      </c>
      <c r="C38" s="23" t="s">
        <v>129</v>
      </c>
      <c r="D38" s="23" t="s">
        <v>130</v>
      </c>
      <c r="E38" s="57"/>
      <c r="F38" s="64" t="s">
        <v>139</v>
      </c>
      <c r="G38" s="64" t="s">
        <v>132</v>
      </c>
      <c r="H38" s="57"/>
      <c r="I38" s="57"/>
      <c r="J38" s="56" t="s">
        <v>133</v>
      </c>
      <c r="K38" s="56" t="s">
        <v>24</v>
      </c>
      <c r="L38" s="5" t="s">
        <v>134</v>
      </c>
      <c r="M38" s="56" t="s">
        <v>24</v>
      </c>
    </row>
    <row r="39" ht="35" customHeight="1" spans="1:13">
      <c r="A39" s="5">
        <v>37</v>
      </c>
      <c r="B39" s="57">
        <v>6.12</v>
      </c>
      <c r="C39" s="23" t="s">
        <v>129</v>
      </c>
      <c r="D39" s="23" t="s">
        <v>130</v>
      </c>
      <c r="E39" s="57"/>
      <c r="F39" s="65" t="s">
        <v>140</v>
      </c>
      <c r="G39" s="5" t="s">
        <v>141</v>
      </c>
      <c r="H39" s="57"/>
      <c r="I39" s="57"/>
      <c r="J39" s="56" t="s">
        <v>133</v>
      </c>
      <c r="K39" s="56" t="s">
        <v>24</v>
      </c>
      <c r="L39" s="5" t="s">
        <v>134</v>
      </c>
      <c r="M39" s="56" t="s">
        <v>24</v>
      </c>
    </row>
    <row r="40" ht="35" customHeight="1" spans="1:13">
      <c r="A40" s="5">
        <v>38</v>
      </c>
      <c r="B40" s="57">
        <v>6.12</v>
      </c>
      <c r="C40" s="23" t="s">
        <v>129</v>
      </c>
      <c r="D40" s="23" t="s">
        <v>130</v>
      </c>
      <c r="E40" s="57"/>
      <c r="F40" s="65" t="s">
        <v>142</v>
      </c>
      <c r="G40" s="5" t="s">
        <v>141</v>
      </c>
      <c r="H40" s="57"/>
      <c r="I40" s="57"/>
      <c r="J40" s="56" t="s">
        <v>133</v>
      </c>
      <c r="K40" s="56" t="s">
        <v>24</v>
      </c>
      <c r="L40" s="5" t="s">
        <v>134</v>
      </c>
      <c r="M40" s="56" t="s">
        <v>24</v>
      </c>
    </row>
    <row r="41" ht="35" customHeight="1" spans="1:13">
      <c r="A41" s="5">
        <v>39</v>
      </c>
      <c r="B41" s="57">
        <v>6.12</v>
      </c>
      <c r="C41" s="23" t="s">
        <v>129</v>
      </c>
      <c r="D41" s="23" t="s">
        <v>130</v>
      </c>
      <c r="E41" s="57"/>
      <c r="F41" s="65" t="s">
        <v>143</v>
      </c>
      <c r="G41" s="5" t="s">
        <v>141</v>
      </c>
      <c r="H41" s="57"/>
      <c r="I41" s="57"/>
      <c r="J41" s="56" t="s">
        <v>133</v>
      </c>
      <c r="K41" s="56" t="s">
        <v>24</v>
      </c>
      <c r="L41" s="5" t="s">
        <v>134</v>
      </c>
      <c r="M41" s="56" t="s">
        <v>24</v>
      </c>
    </row>
    <row r="42" ht="35" customHeight="1" spans="1:13">
      <c r="A42" s="5">
        <v>40</v>
      </c>
      <c r="B42" s="57">
        <v>6.12</v>
      </c>
      <c r="C42" s="23" t="s">
        <v>129</v>
      </c>
      <c r="D42" s="23" t="s">
        <v>130</v>
      </c>
      <c r="E42" s="57"/>
      <c r="F42" s="65" t="s">
        <v>144</v>
      </c>
      <c r="G42" s="5" t="s">
        <v>141</v>
      </c>
      <c r="H42" s="57"/>
      <c r="I42" s="57"/>
      <c r="J42" s="56" t="s">
        <v>133</v>
      </c>
      <c r="K42" s="56" t="s">
        <v>24</v>
      </c>
      <c r="L42" s="5" t="s">
        <v>134</v>
      </c>
      <c r="M42" s="56" t="s">
        <v>24</v>
      </c>
    </row>
    <row r="43" ht="35" customHeight="1" spans="1:13">
      <c r="A43" s="5">
        <v>41</v>
      </c>
      <c r="B43" s="57">
        <v>6.12</v>
      </c>
      <c r="C43" s="23" t="s">
        <v>129</v>
      </c>
      <c r="D43" s="23" t="s">
        <v>130</v>
      </c>
      <c r="E43" s="57"/>
      <c r="F43" s="65" t="s">
        <v>145</v>
      </c>
      <c r="G43" s="64" t="s">
        <v>146</v>
      </c>
      <c r="H43" s="57"/>
      <c r="I43" s="57"/>
      <c r="J43" s="56" t="s">
        <v>133</v>
      </c>
      <c r="K43" s="56" t="s">
        <v>24</v>
      </c>
      <c r="L43" s="5" t="s">
        <v>134</v>
      </c>
      <c r="M43" s="56" t="s">
        <v>24</v>
      </c>
    </row>
    <row r="44" ht="35" customHeight="1" spans="1:13">
      <c r="A44" s="5">
        <v>42</v>
      </c>
      <c r="B44" s="57">
        <v>6.12</v>
      </c>
      <c r="C44" s="23" t="s">
        <v>129</v>
      </c>
      <c r="D44" s="23" t="s">
        <v>130</v>
      </c>
      <c r="E44" s="57"/>
      <c r="F44" s="66" t="s">
        <v>147</v>
      </c>
      <c r="G44" s="66" t="s">
        <v>148</v>
      </c>
      <c r="H44" s="57"/>
      <c r="I44" s="57"/>
      <c r="J44" s="56" t="s">
        <v>133</v>
      </c>
      <c r="K44" s="56" t="s">
        <v>24</v>
      </c>
      <c r="L44" s="5" t="s">
        <v>149</v>
      </c>
      <c r="M44" s="56" t="s">
        <v>24</v>
      </c>
    </row>
    <row r="45" ht="35" customHeight="1" spans="1:13">
      <c r="A45" s="5">
        <v>43</v>
      </c>
      <c r="B45" s="57">
        <v>6.12</v>
      </c>
      <c r="C45" s="23" t="s">
        <v>129</v>
      </c>
      <c r="D45" s="23" t="s">
        <v>130</v>
      </c>
      <c r="E45" s="57"/>
      <c r="F45" s="66" t="s">
        <v>150</v>
      </c>
      <c r="G45" s="66" t="s">
        <v>151</v>
      </c>
      <c r="H45" s="57"/>
      <c r="I45" s="57"/>
      <c r="J45" s="56" t="s">
        <v>133</v>
      </c>
      <c r="K45" s="56" t="s">
        <v>24</v>
      </c>
      <c r="L45" s="5" t="s">
        <v>134</v>
      </c>
      <c r="M45" s="56" t="s">
        <v>24</v>
      </c>
    </row>
    <row r="46" ht="35" customHeight="1" spans="1:13">
      <c r="A46" s="5">
        <v>44</v>
      </c>
      <c r="B46" s="9">
        <v>6.12</v>
      </c>
      <c r="C46" s="41" t="s">
        <v>152</v>
      </c>
      <c r="D46" s="41" t="s">
        <v>153</v>
      </c>
      <c r="E46" s="8" t="s">
        <v>154</v>
      </c>
      <c r="F46" s="41" t="s">
        <v>155</v>
      </c>
      <c r="G46" s="41" t="s">
        <v>156</v>
      </c>
      <c r="H46" s="67">
        <v>115.857149</v>
      </c>
      <c r="I46" s="67">
        <v>39.3359</v>
      </c>
      <c r="J46" s="41" t="s">
        <v>157</v>
      </c>
      <c r="K46" s="8" t="s">
        <v>24</v>
      </c>
      <c r="L46" s="8" t="s">
        <v>50</v>
      </c>
      <c r="M46" s="8" t="s">
        <v>24</v>
      </c>
    </row>
    <row r="47" ht="35" customHeight="1" spans="1:13">
      <c r="A47" s="5">
        <v>45</v>
      </c>
      <c r="B47" s="9">
        <v>6.12</v>
      </c>
      <c r="C47" s="41" t="s">
        <v>152</v>
      </c>
      <c r="D47" s="41" t="s">
        <v>153</v>
      </c>
      <c r="E47" s="8" t="s">
        <v>158</v>
      </c>
      <c r="F47" s="41" t="s">
        <v>159</v>
      </c>
      <c r="G47" s="41" t="s">
        <v>156</v>
      </c>
      <c r="H47" s="67">
        <v>115.856617</v>
      </c>
      <c r="I47" s="67">
        <v>39.334303</v>
      </c>
      <c r="J47" s="41" t="s">
        <v>160</v>
      </c>
      <c r="K47" s="8" t="s">
        <v>24</v>
      </c>
      <c r="L47" s="8" t="s">
        <v>50</v>
      </c>
      <c r="M47" s="8" t="s">
        <v>24</v>
      </c>
    </row>
    <row r="48" ht="35" customHeight="1" spans="1:13">
      <c r="A48" s="5">
        <v>46</v>
      </c>
      <c r="B48" s="9">
        <v>6.12</v>
      </c>
      <c r="C48" s="41" t="s">
        <v>152</v>
      </c>
      <c r="D48" s="41" t="s">
        <v>153</v>
      </c>
      <c r="E48" s="8" t="s">
        <v>161</v>
      </c>
      <c r="F48" s="41" t="s">
        <v>162</v>
      </c>
      <c r="G48" s="41" t="s">
        <v>163</v>
      </c>
      <c r="H48" s="67">
        <v>115.813184</v>
      </c>
      <c r="I48" s="67">
        <v>39.333856</v>
      </c>
      <c r="J48" s="41" t="s">
        <v>164</v>
      </c>
      <c r="K48" s="8" t="s">
        <v>24</v>
      </c>
      <c r="L48" s="8" t="s">
        <v>50</v>
      </c>
      <c r="M48" s="8" t="s">
        <v>24</v>
      </c>
    </row>
    <row r="49" ht="35" customHeight="1" spans="1:13">
      <c r="A49" s="5">
        <v>47</v>
      </c>
      <c r="B49" s="9">
        <v>6.12</v>
      </c>
      <c r="C49" s="41" t="s">
        <v>152</v>
      </c>
      <c r="D49" s="41" t="s">
        <v>153</v>
      </c>
      <c r="E49" s="8" t="s">
        <v>16</v>
      </c>
      <c r="F49" s="41" t="s">
        <v>165</v>
      </c>
      <c r="G49" s="41" t="s">
        <v>163</v>
      </c>
      <c r="H49" s="67">
        <v>115.811477</v>
      </c>
      <c r="I49" s="67">
        <v>39.337191</v>
      </c>
      <c r="J49" s="41" t="s">
        <v>113</v>
      </c>
      <c r="K49" s="8" t="s">
        <v>24</v>
      </c>
      <c r="L49" s="8" t="s">
        <v>50</v>
      </c>
      <c r="M49" s="8" t="s">
        <v>24</v>
      </c>
    </row>
    <row r="50" ht="35" customHeight="1" spans="1:13">
      <c r="A50" s="5">
        <v>48</v>
      </c>
      <c r="B50" s="9">
        <v>6.12</v>
      </c>
      <c r="C50" s="41" t="s">
        <v>152</v>
      </c>
      <c r="D50" s="41" t="s">
        <v>153</v>
      </c>
      <c r="E50" s="8" t="s">
        <v>166</v>
      </c>
      <c r="F50" s="41" t="s">
        <v>167</v>
      </c>
      <c r="G50" s="41" t="s">
        <v>163</v>
      </c>
      <c r="H50" s="67">
        <v>115.816458</v>
      </c>
      <c r="I50" s="67">
        <v>39.336647</v>
      </c>
      <c r="J50" s="41" t="s">
        <v>113</v>
      </c>
      <c r="K50" s="8" t="s">
        <v>24</v>
      </c>
      <c r="L50" s="8" t="s">
        <v>50</v>
      </c>
      <c r="M50" s="8" t="s">
        <v>24</v>
      </c>
    </row>
    <row r="51" ht="35" customHeight="1" spans="1:13">
      <c r="A51" s="5">
        <v>49</v>
      </c>
      <c r="B51" s="18" t="s">
        <v>51</v>
      </c>
      <c r="C51" s="5" t="s">
        <v>168</v>
      </c>
      <c r="D51" s="18" t="s">
        <v>169</v>
      </c>
      <c r="E51" s="5"/>
      <c r="F51" s="18" t="s">
        <v>170</v>
      </c>
      <c r="G51" s="18" t="s">
        <v>171</v>
      </c>
      <c r="H51" s="18">
        <v>115.683293</v>
      </c>
      <c r="I51" s="18">
        <v>38.637461</v>
      </c>
      <c r="J51" s="18" t="s">
        <v>172</v>
      </c>
      <c r="K51" s="18" t="s">
        <v>24</v>
      </c>
      <c r="L51" s="18" t="s">
        <v>173</v>
      </c>
      <c r="M51" s="5" t="s">
        <v>24</v>
      </c>
    </row>
    <row r="52" ht="35" customHeight="1" spans="1:13">
      <c r="A52" s="5">
        <v>50</v>
      </c>
      <c r="B52" s="18" t="s">
        <v>51</v>
      </c>
      <c r="C52" s="5" t="s">
        <v>168</v>
      </c>
      <c r="D52" s="18" t="s">
        <v>169</v>
      </c>
      <c r="E52" s="5"/>
      <c r="F52" s="18" t="s">
        <v>174</v>
      </c>
      <c r="G52" s="18" t="s">
        <v>175</v>
      </c>
      <c r="H52" s="18">
        <v>115.689851</v>
      </c>
      <c r="I52" s="18">
        <v>38.640437</v>
      </c>
      <c r="J52" s="18" t="s">
        <v>172</v>
      </c>
      <c r="K52" s="18" t="s">
        <v>24</v>
      </c>
      <c r="L52" s="18" t="s">
        <v>173</v>
      </c>
      <c r="M52" s="5" t="s">
        <v>24</v>
      </c>
    </row>
    <row r="53" ht="35" customHeight="1" spans="1:13">
      <c r="A53" s="5">
        <v>51</v>
      </c>
      <c r="B53" s="18" t="s">
        <v>51</v>
      </c>
      <c r="C53" s="5" t="s">
        <v>168</v>
      </c>
      <c r="D53" s="18" t="s">
        <v>169</v>
      </c>
      <c r="E53" s="5"/>
      <c r="F53" s="18" t="s">
        <v>176</v>
      </c>
      <c r="G53" s="18" t="s">
        <v>175</v>
      </c>
      <c r="H53" s="18">
        <v>115.683797</v>
      </c>
      <c r="I53" s="18">
        <v>38.638865</v>
      </c>
      <c r="J53" s="18" t="s">
        <v>172</v>
      </c>
      <c r="K53" s="18" t="s">
        <v>24</v>
      </c>
      <c r="L53" s="18" t="s">
        <v>173</v>
      </c>
      <c r="M53" s="5" t="s">
        <v>24</v>
      </c>
    </row>
    <row r="54" ht="35" customHeight="1" spans="1:13">
      <c r="A54" s="5">
        <v>52</v>
      </c>
      <c r="B54" s="18" t="s">
        <v>51</v>
      </c>
      <c r="C54" s="5" t="s">
        <v>168</v>
      </c>
      <c r="D54" s="18" t="s">
        <v>169</v>
      </c>
      <c r="E54" s="5"/>
      <c r="F54" s="18" t="s">
        <v>177</v>
      </c>
      <c r="G54" s="18" t="s">
        <v>175</v>
      </c>
      <c r="H54" s="18">
        <v>115.681488</v>
      </c>
      <c r="I54" s="18" t="s">
        <v>178</v>
      </c>
      <c r="J54" s="18" t="s">
        <v>172</v>
      </c>
      <c r="K54" s="18" t="s">
        <v>24</v>
      </c>
      <c r="L54" s="18" t="s">
        <v>173</v>
      </c>
      <c r="M54" s="5" t="s">
        <v>24</v>
      </c>
    </row>
    <row r="55" ht="35" customHeight="1" spans="1:13">
      <c r="A55" s="5">
        <v>53</v>
      </c>
      <c r="B55" s="18" t="s">
        <v>51</v>
      </c>
      <c r="C55" s="5" t="s">
        <v>168</v>
      </c>
      <c r="D55" s="18" t="s">
        <v>169</v>
      </c>
      <c r="E55" s="5"/>
      <c r="F55" s="18" t="s">
        <v>179</v>
      </c>
      <c r="G55" s="18" t="s">
        <v>175</v>
      </c>
      <c r="H55" s="18">
        <v>115.689131</v>
      </c>
      <c r="I55" s="18">
        <v>38.641139</v>
      </c>
      <c r="J55" s="18" t="s">
        <v>172</v>
      </c>
      <c r="K55" s="18" t="s">
        <v>24</v>
      </c>
      <c r="L55" s="18" t="s">
        <v>173</v>
      </c>
      <c r="M55" s="5" t="s">
        <v>24</v>
      </c>
    </row>
    <row r="56" ht="35" customHeight="1" spans="1:13">
      <c r="A56" s="5">
        <v>54</v>
      </c>
      <c r="B56" s="18" t="s">
        <v>51</v>
      </c>
      <c r="C56" s="5" t="s">
        <v>168</v>
      </c>
      <c r="D56" s="18" t="s">
        <v>169</v>
      </c>
      <c r="E56" s="5"/>
      <c r="F56" s="18" t="s">
        <v>180</v>
      </c>
      <c r="G56" s="18" t="s">
        <v>175</v>
      </c>
      <c r="H56" s="18">
        <v>115.685941</v>
      </c>
      <c r="I56" s="18">
        <v>38.637881</v>
      </c>
      <c r="J56" s="18" t="s">
        <v>172</v>
      </c>
      <c r="K56" s="18" t="s">
        <v>24</v>
      </c>
      <c r="L56" s="18" t="s">
        <v>173</v>
      </c>
      <c r="M56" s="5" t="s">
        <v>24</v>
      </c>
    </row>
    <row r="57" ht="35" customHeight="1" spans="1:13">
      <c r="A57" s="5">
        <v>55</v>
      </c>
      <c r="B57" s="18" t="s">
        <v>51</v>
      </c>
      <c r="C57" s="5" t="s">
        <v>168</v>
      </c>
      <c r="D57" s="18" t="s">
        <v>169</v>
      </c>
      <c r="E57" s="5"/>
      <c r="F57" s="18" t="s">
        <v>181</v>
      </c>
      <c r="G57" s="18" t="s">
        <v>182</v>
      </c>
      <c r="H57" s="18">
        <v>115.735398</v>
      </c>
      <c r="I57" s="18">
        <v>38.634717</v>
      </c>
      <c r="J57" s="18" t="s">
        <v>183</v>
      </c>
      <c r="K57" s="18" t="s">
        <v>24</v>
      </c>
      <c r="L57" s="18" t="s">
        <v>184</v>
      </c>
      <c r="M57" s="5" t="s">
        <v>24</v>
      </c>
    </row>
    <row r="58" ht="35" customHeight="1" spans="1:13">
      <c r="A58" s="5">
        <v>56</v>
      </c>
      <c r="B58" s="18" t="s">
        <v>51</v>
      </c>
      <c r="C58" s="5" t="s">
        <v>168</v>
      </c>
      <c r="D58" s="18" t="s">
        <v>185</v>
      </c>
      <c r="E58" s="29"/>
      <c r="F58" s="18" t="s">
        <v>186</v>
      </c>
      <c r="G58" s="18" t="s">
        <v>187</v>
      </c>
      <c r="H58" s="18">
        <v>115.679383</v>
      </c>
      <c r="I58" s="18">
        <v>38.538666</v>
      </c>
      <c r="J58" s="18" t="s">
        <v>188</v>
      </c>
      <c r="K58" s="18" t="s">
        <v>24</v>
      </c>
      <c r="L58" s="18" t="s">
        <v>184</v>
      </c>
      <c r="M58" s="18" t="s">
        <v>24</v>
      </c>
    </row>
    <row r="59" ht="35" customHeight="1" spans="1:13">
      <c r="A59" s="5">
        <v>57</v>
      </c>
      <c r="B59" s="18" t="s">
        <v>51</v>
      </c>
      <c r="C59" s="5" t="s">
        <v>168</v>
      </c>
      <c r="D59" s="18" t="s">
        <v>185</v>
      </c>
      <c r="E59" s="29"/>
      <c r="F59" s="18" t="s">
        <v>186</v>
      </c>
      <c r="G59" s="18" t="s">
        <v>187</v>
      </c>
      <c r="H59" s="18">
        <v>115.679383</v>
      </c>
      <c r="I59" s="18">
        <v>38.538666</v>
      </c>
      <c r="J59" s="18" t="s">
        <v>188</v>
      </c>
      <c r="K59" s="18" t="s">
        <v>24</v>
      </c>
      <c r="L59" s="18" t="s">
        <v>184</v>
      </c>
      <c r="M59" s="18" t="s">
        <v>24</v>
      </c>
    </row>
    <row r="60" ht="35" customHeight="1" spans="1:13">
      <c r="A60" s="5">
        <v>58</v>
      </c>
      <c r="B60" s="18" t="s">
        <v>51</v>
      </c>
      <c r="C60" s="5" t="s">
        <v>168</v>
      </c>
      <c r="D60" s="18" t="s">
        <v>185</v>
      </c>
      <c r="E60" s="29"/>
      <c r="F60" s="18" t="s">
        <v>186</v>
      </c>
      <c r="G60" s="18" t="s">
        <v>187</v>
      </c>
      <c r="H60" s="18">
        <v>115.679383</v>
      </c>
      <c r="I60" s="18">
        <v>38.538666</v>
      </c>
      <c r="J60" s="18" t="s">
        <v>188</v>
      </c>
      <c r="K60" s="18" t="s">
        <v>24</v>
      </c>
      <c r="L60" s="18" t="s">
        <v>184</v>
      </c>
      <c r="M60" s="18" t="s">
        <v>24</v>
      </c>
    </row>
    <row r="61" ht="35" customHeight="1" spans="1:13">
      <c r="A61" s="5">
        <v>59</v>
      </c>
      <c r="B61" s="18" t="s">
        <v>51</v>
      </c>
      <c r="C61" s="5" t="s">
        <v>168</v>
      </c>
      <c r="D61" s="18" t="s">
        <v>185</v>
      </c>
      <c r="E61" s="29"/>
      <c r="F61" s="18" t="s">
        <v>186</v>
      </c>
      <c r="G61" s="18" t="s">
        <v>187</v>
      </c>
      <c r="H61" s="18">
        <v>115.679383</v>
      </c>
      <c r="I61" s="18">
        <v>38.538666</v>
      </c>
      <c r="J61" s="18" t="s">
        <v>188</v>
      </c>
      <c r="K61" s="18" t="s">
        <v>24</v>
      </c>
      <c r="L61" s="18" t="s">
        <v>184</v>
      </c>
      <c r="M61" s="18" t="s">
        <v>24</v>
      </c>
    </row>
    <row r="62" ht="35" customHeight="1" spans="1:13">
      <c r="A62" s="5">
        <v>60</v>
      </c>
      <c r="B62" s="18" t="s">
        <v>51</v>
      </c>
      <c r="C62" s="5" t="s">
        <v>168</v>
      </c>
      <c r="D62" s="18" t="s">
        <v>185</v>
      </c>
      <c r="E62" s="29"/>
      <c r="F62" s="18" t="s">
        <v>186</v>
      </c>
      <c r="G62" s="18" t="s">
        <v>187</v>
      </c>
      <c r="H62" s="18">
        <v>115.679383</v>
      </c>
      <c r="I62" s="18">
        <v>38.538666</v>
      </c>
      <c r="J62" s="18" t="s">
        <v>188</v>
      </c>
      <c r="K62" s="18" t="s">
        <v>24</v>
      </c>
      <c r="L62" s="18" t="s">
        <v>184</v>
      </c>
      <c r="M62" s="18" t="s">
        <v>24</v>
      </c>
    </row>
    <row r="63" ht="35" customHeight="1" spans="1:13">
      <c r="A63" s="5">
        <v>61</v>
      </c>
      <c r="B63" s="18" t="s">
        <v>51</v>
      </c>
      <c r="C63" s="5" t="s">
        <v>168</v>
      </c>
      <c r="D63" s="18" t="s">
        <v>185</v>
      </c>
      <c r="E63" s="29"/>
      <c r="F63" s="18" t="s">
        <v>186</v>
      </c>
      <c r="G63" s="18" t="s">
        <v>187</v>
      </c>
      <c r="H63" s="18">
        <v>115.679383</v>
      </c>
      <c r="I63" s="18">
        <v>38.538666</v>
      </c>
      <c r="J63" s="18" t="s">
        <v>188</v>
      </c>
      <c r="K63" s="18" t="s">
        <v>24</v>
      </c>
      <c r="L63" s="18" t="s">
        <v>184</v>
      </c>
      <c r="M63" s="18" t="s">
        <v>24</v>
      </c>
    </row>
    <row r="64" ht="35" customHeight="1" spans="1:13">
      <c r="A64" s="5">
        <v>62</v>
      </c>
      <c r="B64" s="18" t="s">
        <v>51</v>
      </c>
      <c r="C64" s="5" t="s">
        <v>168</v>
      </c>
      <c r="D64" s="18" t="s">
        <v>185</v>
      </c>
      <c r="E64" s="29"/>
      <c r="F64" s="18" t="s">
        <v>186</v>
      </c>
      <c r="G64" s="18" t="s">
        <v>187</v>
      </c>
      <c r="H64" s="18">
        <v>115.679383</v>
      </c>
      <c r="I64" s="18">
        <v>38.538666</v>
      </c>
      <c r="J64" s="18" t="s">
        <v>188</v>
      </c>
      <c r="K64" s="18" t="s">
        <v>24</v>
      </c>
      <c r="L64" s="18" t="s">
        <v>184</v>
      </c>
      <c r="M64" s="18" t="s">
        <v>24</v>
      </c>
    </row>
    <row r="65" ht="35" customHeight="1" spans="1:13">
      <c r="A65" s="5">
        <v>63</v>
      </c>
      <c r="B65" s="18" t="s">
        <v>51</v>
      </c>
      <c r="C65" s="5" t="s">
        <v>168</v>
      </c>
      <c r="D65" s="18" t="s">
        <v>185</v>
      </c>
      <c r="E65" s="29"/>
      <c r="F65" s="18" t="s">
        <v>186</v>
      </c>
      <c r="G65" s="18" t="s">
        <v>187</v>
      </c>
      <c r="H65" s="18">
        <v>115.679383</v>
      </c>
      <c r="I65" s="18">
        <v>38.538666</v>
      </c>
      <c r="J65" s="18" t="s">
        <v>188</v>
      </c>
      <c r="K65" s="18" t="s">
        <v>24</v>
      </c>
      <c r="L65" s="18" t="s">
        <v>184</v>
      </c>
      <c r="M65" s="18" t="s">
        <v>24</v>
      </c>
    </row>
    <row r="66" ht="35" customHeight="1" spans="1:13">
      <c r="A66" s="5">
        <v>64</v>
      </c>
      <c r="B66" s="18" t="s">
        <v>51</v>
      </c>
      <c r="C66" s="5" t="s">
        <v>168</v>
      </c>
      <c r="D66" s="18" t="s">
        <v>185</v>
      </c>
      <c r="E66" s="29"/>
      <c r="F66" s="18" t="s">
        <v>186</v>
      </c>
      <c r="G66" s="18" t="s">
        <v>187</v>
      </c>
      <c r="H66" s="18">
        <v>115.679383</v>
      </c>
      <c r="I66" s="18">
        <v>38.538666</v>
      </c>
      <c r="J66" s="18" t="s">
        <v>188</v>
      </c>
      <c r="K66" s="18" t="s">
        <v>24</v>
      </c>
      <c r="L66" s="18" t="s">
        <v>184</v>
      </c>
      <c r="M66" s="18" t="s">
        <v>24</v>
      </c>
    </row>
    <row r="67" ht="35" customHeight="1" spans="1:13">
      <c r="A67" s="5">
        <v>65</v>
      </c>
      <c r="B67" s="18" t="s">
        <v>51</v>
      </c>
      <c r="C67" s="5" t="s">
        <v>168</v>
      </c>
      <c r="D67" s="18" t="s">
        <v>185</v>
      </c>
      <c r="E67" s="29"/>
      <c r="F67" s="18" t="s">
        <v>186</v>
      </c>
      <c r="G67" s="18" t="s">
        <v>187</v>
      </c>
      <c r="H67" s="18">
        <v>115.679383</v>
      </c>
      <c r="I67" s="18">
        <v>38.538666</v>
      </c>
      <c r="J67" s="18" t="s">
        <v>188</v>
      </c>
      <c r="K67" s="18" t="s">
        <v>24</v>
      </c>
      <c r="L67" s="18" t="s">
        <v>184</v>
      </c>
      <c r="M67" s="18" t="s">
        <v>24</v>
      </c>
    </row>
    <row r="68" ht="35" customHeight="1" spans="1:13">
      <c r="A68" s="5">
        <v>66</v>
      </c>
      <c r="B68" s="18" t="s">
        <v>51</v>
      </c>
      <c r="C68" s="5" t="s">
        <v>168</v>
      </c>
      <c r="D68" s="18" t="s">
        <v>185</v>
      </c>
      <c r="E68" s="29"/>
      <c r="F68" s="18" t="s">
        <v>186</v>
      </c>
      <c r="G68" s="18" t="s">
        <v>187</v>
      </c>
      <c r="H68" s="18">
        <v>115.679383</v>
      </c>
      <c r="I68" s="18">
        <v>38.538666</v>
      </c>
      <c r="J68" s="18" t="s">
        <v>188</v>
      </c>
      <c r="K68" s="18" t="s">
        <v>24</v>
      </c>
      <c r="L68" s="18" t="s">
        <v>184</v>
      </c>
      <c r="M68" s="18" t="s">
        <v>24</v>
      </c>
    </row>
    <row r="69" ht="35" customHeight="1" spans="1:13">
      <c r="A69" s="5">
        <v>67</v>
      </c>
      <c r="B69" s="18" t="s">
        <v>51</v>
      </c>
      <c r="C69" s="5" t="s">
        <v>168</v>
      </c>
      <c r="D69" s="18" t="s">
        <v>185</v>
      </c>
      <c r="E69" s="29"/>
      <c r="F69" s="18" t="s">
        <v>186</v>
      </c>
      <c r="G69" s="18" t="s">
        <v>187</v>
      </c>
      <c r="H69" s="18">
        <v>115.679383</v>
      </c>
      <c r="I69" s="18">
        <v>38.538666</v>
      </c>
      <c r="J69" s="18" t="s">
        <v>188</v>
      </c>
      <c r="K69" s="18" t="s">
        <v>24</v>
      </c>
      <c r="L69" s="18" t="s">
        <v>184</v>
      </c>
      <c r="M69" s="18" t="s">
        <v>24</v>
      </c>
    </row>
    <row r="70" ht="35" customHeight="1" spans="1:13">
      <c r="A70" s="5">
        <v>68</v>
      </c>
      <c r="B70" s="18" t="s">
        <v>51</v>
      </c>
      <c r="C70" s="5" t="s">
        <v>168</v>
      </c>
      <c r="D70" s="18" t="s">
        <v>185</v>
      </c>
      <c r="E70" s="29"/>
      <c r="F70" s="18" t="s">
        <v>186</v>
      </c>
      <c r="G70" s="18" t="s">
        <v>187</v>
      </c>
      <c r="H70" s="18">
        <v>115.679383</v>
      </c>
      <c r="I70" s="18">
        <v>38.538666</v>
      </c>
      <c r="J70" s="18" t="s">
        <v>188</v>
      </c>
      <c r="K70" s="18" t="s">
        <v>24</v>
      </c>
      <c r="L70" s="18" t="s">
        <v>184</v>
      </c>
      <c r="M70" s="18" t="s">
        <v>24</v>
      </c>
    </row>
    <row r="71" ht="35" customHeight="1" spans="1:13">
      <c r="A71" s="5">
        <v>69</v>
      </c>
      <c r="B71" s="18" t="s">
        <v>51</v>
      </c>
      <c r="C71" s="5" t="s">
        <v>168</v>
      </c>
      <c r="D71" s="18" t="s">
        <v>185</v>
      </c>
      <c r="E71" s="29"/>
      <c r="F71" s="18" t="s">
        <v>186</v>
      </c>
      <c r="G71" s="18" t="s">
        <v>187</v>
      </c>
      <c r="H71" s="18">
        <v>115.679383</v>
      </c>
      <c r="I71" s="18">
        <v>38.538666</v>
      </c>
      <c r="J71" s="18" t="s">
        <v>188</v>
      </c>
      <c r="K71" s="18" t="s">
        <v>24</v>
      </c>
      <c r="L71" s="18" t="s">
        <v>184</v>
      </c>
      <c r="M71" s="18" t="s">
        <v>24</v>
      </c>
    </row>
    <row r="72" ht="35" customHeight="1" spans="1:13">
      <c r="A72" s="5">
        <v>70</v>
      </c>
      <c r="B72" s="18" t="s">
        <v>51</v>
      </c>
      <c r="C72" s="5" t="s">
        <v>168</v>
      </c>
      <c r="D72" s="18" t="s">
        <v>185</v>
      </c>
      <c r="E72" s="29"/>
      <c r="F72" s="18" t="s">
        <v>186</v>
      </c>
      <c r="G72" s="18" t="s">
        <v>187</v>
      </c>
      <c r="H72" s="18">
        <v>115.679383</v>
      </c>
      <c r="I72" s="18">
        <v>38.538666</v>
      </c>
      <c r="J72" s="18" t="s">
        <v>188</v>
      </c>
      <c r="K72" s="18" t="s">
        <v>24</v>
      </c>
      <c r="L72" s="18" t="s">
        <v>184</v>
      </c>
      <c r="M72" s="18" t="s">
        <v>24</v>
      </c>
    </row>
    <row r="73" ht="35" customHeight="1" spans="1:13">
      <c r="A73" s="5">
        <v>71</v>
      </c>
      <c r="B73" s="8" t="s">
        <v>51</v>
      </c>
      <c r="C73" s="8" t="s">
        <v>189</v>
      </c>
      <c r="D73" s="8" t="s">
        <v>190</v>
      </c>
      <c r="E73" s="8"/>
      <c r="F73" s="8" t="s">
        <v>191</v>
      </c>
      <c r="G73" s="8" t="s">
        <v>192</v>
      </c>
      <c r="H73" s="70" t="s">
        <v>193</v>
      </c>
      <c r="I73" s="70" t="s">
        <v>194</v>
      </c>
      <c r="J73" s="8" t="s">
        <v>195</v>
      </c>
      <c r="K73" s="8" t="s">
        <v>24</v>
      </c>
      <c r="L73" s="8" t="s">
        <v>35</v>
      </c>
      <c r="M73" s="8" t="s">
        <v>24</v>
      </c>
    </row>
    <row r="74" ht="35" customHeight="1" spans="1:13">
      <c r="A74" s="5">
        <v>72</v>
      </c>
      <c r="B74" s="8" t="s">
        <v>51</v>
      </c>
      <c r="C74" s="8" t="s">
        <v>189</v>
      </c>
      <c r="D74" s="8" t="s">
        <v>190</v>
      </c>
      <c r="E74" s="8"/>
      <c r="F74" s="8" t="s">
        <v>196</v>
      </c>
      <c r="G74" s="8" t="s">
        <v>197</v>
      </c>
      <c r="H74" s="70" t="s">
        <v>198</v>
      </c>
      <c r="I74" s="70" t="s">
        <v>199</v>
      </c>
      <c r="J74" s="8" t="s">
        <v>195</v>
      </c>
      <c r="K74" s="8" t="s">
        <v>24</v>
      </c>
      <c r="L74" s="8" t="s">
        <v>35</v>
      </c>
      <c r="M74" s="8" t="s">
        <v>24</v>
      </c>
    </row>
    <row r="75" ht="35" customHeight="1" spans="1:13">
      <c r="A75" s="5">
        <v>73</v>
      </c>
      <c r="B75" s="8" t="s">
        <v>51</v>
      </c>
      <c r="C75" s="8" t="s">
        <v>189</v>
      </c>
      <c r="D75" s="8" t="s">
        <v>190</v>
      </c>
      <c r="E75" s="8"/>
      <c r="F75" s="8" t="s">
        <v>200</v>
      </c>
      <c r="G75" s="8" t="s">
        <v>201</v>
      </c>
      <c r="H75" s="70" t="s">
        <v>202</v>
      </c>
      <c r="I75" s="70" t="s">
        <v>203</v>
      </c>
      <c r="J75" s="8" t="s">
        <v>195</v>
      </c>
      <c r="K75" s="8" t="s">
        <v>24</v>
      </c>
      <c r="L75" s="8" t="s">
        <v>35</v>
      </c>
      <c r="M75" s="8" t="s">
        <v>24</v>
      </c>
    </row>
    <row r="76" ht="35" customHeight="1" spans="1:13">
      <c r="A76" s="5">
        <v>74</v>
      </c>
      <c r="B76" s="71">
        <v>6.12</v>
      </c>
      <c r="C76" s="38" t="s">
        <v>204</v>
      </c>
      <c r="D76" s="38" t="s">
        <v>205</v>
      </c>
      <c r="E76" s="38"/>
      <c r="F76" s="10" t="s">
        <v>206</v>
      </c>
      <c r="G76" s="10" t="s">
        <v>207</v>
      </c>
      <c r="H76" s="38">
        <v>115.16495</v>
      </c>
      <c r="I76" s="38">
        <v>38.7937777</v>
      </c>
      <c r="J76" s="38" t="s">
        <v>58</v>
      </c>
      <c r="K76" s="38" t="s">
        <v>24</v>
      </c>
      <c r="L76" s="38" t="s">
        <v>184</v>
      </c>
      <c r="M76" s="38" t="s">
        <v>81</v>
      </c>
    </row>
    <row r="77" ht="35" customHeight="1" spans="1:13">
      <c r="A77" s="5">
        <v>75</v>
      </c>
      <c r="B77" s="71">
        <v>6.12</v>
      </c>
      <c r="C77" s="38" t="s">
        <v>204</v>
      </c>
      <c r="D77" s="38" t="s">
        <v>205</v>
      </c>
      <c r="E77" s="38"/>
      <c r="F77" s="10" t="s">
        <v>208</v>
      </c>
      <c r="G77" s="10" t="s">
        <v>207</v>
      </c>
      <c r="H77" s="38">
        <v>115.1642722</v>
      </c>
      <c r="I77" s="38">
        <v>38.7934083</v>
      </c>
      <c r="J77" s="38" t="s">
        <v>58</v>
      </c>
      <c r="K77" s="38" t="s">
        <v>24</v>
      </c>
      <c r="L77" s="38" t="s">
        <v>184</v>
      </c>
      <c r="M77" s="38" t="s">
        <v>81</v>
      </c>
    </row>
    <row r="78" ht="35" customHeight="1" spans="1:13">
      <c r="A78" s="5">
        <v>76</v>
      </c>
      <c r="B78" s="71">
        <v>6.12</v>
      </c>
      <c r="C78" s="38" t="s">
        <v>204</v>
      </c>
      <c r="D78" s="38" t="s">
        <v>205</v>
      </c>
      <c r="E78" s="38"/>
      <c r="F78" s="10" t="s">
        <v>209</v>
      </c>
      <c r="G78" s="10" t="s">
        <v>207</v>
      </c>
      <c r="H78" s="38">
        <v>115.1589277</v>
      </c>
      <c r="I78" s="38">
        <v>38.7953972</v>
      </c>
      <c r="J78" s="38" t="s">
        <v>58</v>
      </c>
      <c r="K78" s="38" t="s">
        <v>24</v>
      </c>
      <c r="L78" s="38" t="s">
        <v>184</v>
      </c>
      <c r="M78" s="38" t="s">
        <v>81</v>
      </c>
    </row>
    <row r="79" ht="35" customHeight="1" spans="1:13">
      <c r="A79" s="5">
        <v>77</v>
      </c>
      <c r="B79" s="72">
        <v>43262</v>
      </c>
      <c r="C79" s="21" t="s">
        <v>210</v>
      </c>
      <c r="D79" s="73" t="s">
        <v>211</v>
      </c>
      <c r="E79" s="21" t="s">
        <v>16</v>
      </c>
      <c r="F79" s="73" t="s">
        <v>212</v>
      </c>
      <c r="G79" s="73" t="s">
        <v>213</v>
      </c>
      <c r="H79" s="73" t="s">
        <v>214</v>
      </c>
      <c r="I79" s="73" t="s">
        <v>215</v>
      </c>
      <c r="J79" s="73" t="s">
        <v>216</v>
      </c>
      <c r="K79" s="21" t="s">
        <v>24</v>
      </c>
      <c r="L79" s="73" t="s">
        <v>23</v>
      </c>
      <c r="M79" s="21" t="s">
        <v>24</v>
      </c>
    </row>
    <row r="80" ht="35" customHeight="1" spans="1:13">
      <c r="A80" s="5">
        <v>78</v>
      </c>
      <c r="B80" s="72">
        <v>43262</v>
      </c>
      <c r="C80" s="21" t="s">
        <v>210</v>
      </c>
      <c r="D80" s="73" t="s">
        <v>211</v>
      </c>
      <c r="E80" s="21" t="s">
        <v>16</v>
      </c>
      <c r="F80" s="73" t="s">
        <v>217</v>
      </c>
      <c r="G80" s="73" t="s">
        <v>218</v>
      </c>
      <c r="H80" s="73" t="s">
        <v>219</v>
      </c>
      <c r="I80" s="73" t="s">
        <v>220</v>
      </c>
      <c r="J80" s="73" t="s">
        <v>216</v>
      </c>
      <c r="K80" s="21" t="s">
        <v>24</v>
      </c>
      <c r="L80" s="73" t="s">
        <v>23</v>
      </c>
      <c r="M80" s="21" t="s">
        <v>24</v>
      </c>
    </row>
    <row r="81" ht="35" customHeight="1" spans="1:13">
      <c r="A81" s="5">
        <v>79</v>
      </c>
      <c r="B81" s="72">
        <v>43261</v>
      </c>
      <c r="C81" s="21" t="s">
        <v>210</v>
      </c>
      <c r="D81" s="73" t="s">
        <v>211</v>
      </c>
      <c r="E81" s="21" t="s">
        <v>16</v>
      </c>
      <c r="F81" s="73" t="s">
        <v>221</v>
      </c>
      <c r="G81" s="73" t="s">
        <v>222</v>
      </c>
      <c r="H81" s="73" t="s">
        <v>223</v>
      </c>
      <c r="I81" s="73" t="s">
        <v>224</v>
      </c>
      <c r="J81" s="73" t="s">
        <v>29</v>
      </c>
      <c r="K81" s="21" t="s">
        <v>24</v>
      </c>
      <c r="L81" s="73" t="s">
        <v>23</v>
      </c>
      <c r="M81" s="21" t="s">
        <v>24</v>
      </c>
    </row>
    <row r="82" ht="35" customHeight="1" spans="1:13">
      <c r="A82" s="5">
        <v>80</v>
      </c>
      <c r="B82" s="72">
        <v>43263</v>
      </c>
      <c r="C82" s="21" t="s">
        <v>210</v>
      </c>
      <c r="D82" s="73" t="s">
        <v>211</v>
      </c>
      <c r="E82" s="21" t="s">
        <v>16</v>
      </c>
      <c r="F82" s="73" t="s">
        <v>225</v>
      </c>
      <c r="G82" s="73" t="s">
        <v>213</v>
      </c>
      <c r="H82" s="73" t="s">
        <v>226</v>
      </c>
      <c r="I82" s="73">
        <v>38.44</v>
      </c>
      <c r="J82" s="73" t="s">
        <v>227</v>
      </c>
      <c r="K82" s="21" t="s">
        <v>24</v>
      </c>
      <c r="L82" s="73" t="s">
        <v>23</v>
      </c>
      <c r="M82" s="21" t="s">
        <v>24</v>
      </c>
    </row>
    <row r="83" ht="35" customHeight="1" spans="1:13">
      <c r="A83" s="5">
        <v>81</v>
      </c>
      <c r="B83" s="72">
        <v>43263</v>
      </c>
      <c r="C83" s="21" t="s">
        <v>210</v>
      </c>
      <c r="D83" s="73" t="s">
        <v>228</v>
      </c>
      <c r="E83" s="21" t="s">
        <v>16</v>
      </c>
      <c r="F83" s="73" t="s">
        <v>229</v>
      </c>
      <c r="G83" s="73" t="s">
        <v>230</v>
      </c>
      <c r="H83" s="73" t="s">
        <v>231</v>
      </c>
      <c r="I83" s="73" t="s">
        <v>232</v>
      </c>
      <c r="J83" s="73" t="s">
        <v>233</v>
      </c>
      <c r="K83" s="21" t="s">
        <v>24</v>
      </c>
      <c r="L83" s="73" t="s">
        <v>23</v>
      </c>
      <c r="M83" s="21" t="s">
        <v>24</v>
      </c>
    </row>
    <row r="84" ht="35" customHeight="1" spans="1:13">
      <c r="A84" s="5">
        <v>82</v>
      </c>
      <c r="B84" s="72">
        <v>43263</v>
      </c>
      <c r="C84" s="21" t="s">
        <v>210</v>
      </c>
      <c r="D84" s="73" t="s">
        <v>228</v>
      </c>
      <c r="E84" s="21" t="s">
        <v>16</v>
      </c>
      <c r="F84" s="73" t="s">
        <v>234</v>
      </c>
      <c r="G84" s="73" t="s">
        <v>235</v>
      </c>
      <c r="H84" s="73" t="s">
        <v>236</v>
      </c>
      <c r="I84" s="73" t="s">
        <v>237</v>
      </c>
      <c r="J84" s="73" t="s">
        <v>238</v>
      </c>
      <c r="K84" s="21" t="s">
        <v>24</v>
      </c>
      <c r="L84" s="73" t="s">
        <v>23</v>
      </c>
      <c r="M84" s="21" t="s">
        <v>24</v>
      </c>
    </row>
    <row r="85" ht="35" customHeight="1" spans="1:13">
      <c r="A85" s="5">
        <v>83</v>
      </c>
      <c r="B85" s="9">
        <v>6.7</v>
      </c>
      <c r="C85" s="8" t="s">
        <v>239</v>
      </c>
      <c r="D85" s="8" t="s">
        <v>240</v>
      </c>
      <c r="E85" s="9"/>
      <c r="F85" s="8" t="s">
        <v>241</v>
      </c>
      <c r="G85" s="8" t="s">
        <v>242</v>
      </c>
      <c r="H85" s="9">
        <v>115.278407</v>
      </c>
      <c r="I85" s="9">
        <v>39.13766</v>
      </c>
      <c r="J85" s="8" t="s">
        <v>243</v>
      </c>
      <c r="K85" s="8" t="s">
        <v>22</v>
      </c>
      <c r="L85" s="8" t="s">
        <v>23</v>
      </c>
      <c r="M85" s="8" t="s">
        <v>126</v>
      </c>
    </row>
    <row r="86" ht="35" customHeight="1" spans="1:13">
      <c r="A86" s="5">
        <v>84</v>
      </c>
      <c r="B86" s="9">
        <v>6.8</v>
      </c>
      <c r="C86" s="8" t="s">
        <v>239</v>
      </c>
      <c r="D86" s="8" t="s">
        <v>240</v>
      </c>
      <c r="E86" s="9"/>
      <c r="F86" s="8" t="s">
        <v>244</v>
      </c>
      <c r="G86" s="8" t="s">
        <v>245</v>
      </c>
      <c r="H86" s="9">
        <v>115.310374</v>
      </c>
      <c r="I86" s="9">
        <v>39.148699</v>
      </c>
      <c r="J86" s="8" t="s">
        <v>243</v>
      </c>
      <c r="K86" s="8" t="s">
        <v>22</v>
      </c>
      <c r="L86" s="8" t="s">
        <v>23</v>
      </c>
      <c r="M86" s="8" t="s">
        <v>24</v>
      </c>
    </row>
  </sheetData>
  <mergeCells count="1">
    <mergeCell ref="A1:M1"/>
  </mergeCells>
  <dataValidations count="2">
    <dataValidation type="list" allowBlank="1" showInputMessage="1" showErrorMessage="1" sqref="J20:J21">
      <formula1>"其它,有色金属熔炼加工,橡胶生产,陶瓷烧制,铸造,耐火材料,石灰窑,砖瓦窑,水泥粉磨站,废塑料加工,家具制造"</formula1>
    </dataValidation>
    <dataValidation type="list" allowBlank="1" showInputMessage="1" showErrorMessage="1" sqref="L33:L45">
      <formula1>"已关停取缔,未关停取缔,已整改完成,未整改完成,已搬迁入园,未搬迁入园"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opLeftCell="A46" workbookViewId="0">
      <selection activeCell="A3" sqref="A3:A49"/>
    </sheetView>
  </sheetViews>
  <sheetFormatPr defaultColWidth="9" defaultRowHeight="13.5"/>
  <cols>
    <col min="2" max="2" width="16.25"/>
    <col min="5" max="5" width="11.625" customWidth="1"/>
    <col min="6" max="6" width="12.625" customWidth="1"/>
    <col min="7" max="7" width="40.875" customWidth="1"/>
    <col min="9" max="9" width="12.125" customWidth="1"/>
  </cols>
  <sheetData>
    <row r="1" ht="39.95" customHeight="1" spans="1:9">
      <c r="A1" s="1" t="s">
        <v>246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247</v>
      </c>
      <c r="C2" s="2" t="s">
        <v>248</v>
      </c>
      <c r="D2" s="2" t="s">
        <v>3</v>
      </c>
      <c r="E2" s="2" t="s">
        <v>249</v>
      </c>
      <c r="F2" s="2" t="s">
        <v>250</v>
      </c>
      <c r="G2" s="2" t="s">
        <v>251</v>
      </c>
      <c r="H2" s="2" t="s">
        <v>252</v>
      </c>
      <c r="I2" s="2" t="s">
        <v>13</v>
      </c>
    </row>
    <row r="3" ht="35" customHeight="1" spans="1:9">
      <c r="A3" s="38">
        <v>1</v>
      </c>
      <c r="B3" s="39" t="s">
        <v>253</v>
      </c>
      <c r="C3" s="38" t="s">
        <v>254</v>
      </c>
      <c r="D3" s="38" t="s">
        <v>255</v>
      </c>
      <c r="E3" s="38" t="s">
        <v>256</v>
      </c>
      <c r="F3" s="38" t="s">
        <v>257</v>
      </c>
      <c r="G3" s="38" t="s">
        <v>258</v>
      </c>
      <c r="H3" s="38" t="s">
        <v>22</v>
      </c>
      <c r="I3" s="38" t="s">
        <v>24</v>
      </c>
    </row>
    <row r="4" ht="35" customHeight="1" spans="1:9">
      <c r="A4" s="38">
        <v>2</v>
      </c>
      <c r="B4" s="8" t="s">
        <v>51</v>
      </c>
      <c r="C4" s="9"/>
      <c r="D4" s="8" t="s">
        <v>30</v>
      </c>
      <c r="E4" s="8" t="s">
        <v>259</v>
      </c>
      <c r="F4" s="40" t="s">
        <v>260</v>
      </c>
      <c r="G4" s="40" t="s">
        <v>261</v>
      </c>
      <c r="H4" s="8" t="s">
        <v>22</v>
      </c>
      <c r="I4" s="8" t="s">
        <v>24</v>
      </c>
    </row>
    <row r="5" ht="35" customHeight="1" spans="1:9">
      <c r="A5" s="38">
        <v>3</v>
      </c>
      <c r="B5" s="8" t="s">
        <v>51</v>
      </c>
      <c r="C5" s="9"/>
      <c r="D5" s="8" t="s">
        <v>30</v>
      </c>
      <c r="E5" s="8" t="s">
        <v>259</v>
      </c>
      <c r="F5" s="40" t="s">
        <v>262</v>
      </c>
      <c r="G5" s="40" t="s">
        <v>263</v>
      </c>
      <c r="H5" s="8" t="s">
        <v>22</v>
      </c>
      <c r="I5" s="8" t="s">
        <v>24</v>
      </c>
    </row>
    <row r="6" ht="35" customHeight="1" spans="1:9">
      <c r="A6" s="38">
        <v>4</v>
      </c>
      <c r="B6" s="8" t="s">
        <v>51</v>
      </c>
      <c r="C6" s="9"/>
      <c r="D6" s="8" t="s">
        <v>52</v>
      </c>
      <c r="E6" s="8" t="s">
        <v>264</v>
      </c>
      <c r="F6" s="8" t="s">
        <v>265</v>
      </c>
      <c r="G6" s="8" t="s">
        <v>266</v>
      </c>
      <c r="H6" s="8" t="s">
        <v>22</v>
      </c>
      <c r="I6" s="8" t="s">
        <v>267</v>
      </c>
    </row>
    <row r="7" ht="35" customHeight="1" spans="1:9">
      <c r="A7" s="38">
        <v>5</v>
      </c>
      <c r="B7" s="32">
        <v>43263</v>
      </c>
      <c r="C7" s="9"/>
      <c r="D7" s="8" t="s">
        <v>52</v>
      </c>
      <c r="E7" s="41" t="s">
        <v>268</v>
      </c>
      <c r="F7" s="41" t="s">
        <v>269</v>
      </c>
      <c r="G7" s="41" t="s">
        <v>270</v>
      </c>
      <c r="H7" s="8" t="s">
        <v>22</v>
      </c>
      <c r="I7" s="8" t="s">
        <v>24</v>
      </c>
    </row>
    <row r="8" ht="35" customHeight="1" spans="1:9">
      <c r="A8" s="38">
        <v>6</v>
      </c>
      <c r="B8" s="32">
        <v>43263</v>
      </c>
      <c r="C8" s="9"/>
      <c r="D8" s="8" t="s">
        <v>52</v>
      </c>
      <c r="E8" s="41" t="s">
        <v>271</v>
      </c>
      <c r="F8" s="41" t="s">
        <v>272</v>
      </c>
      <c r="G8" s="41" t="s">
        <v>273</v>
      </c>
      <c r="H8" s="8" t="s">
        <v>22</v>
      </c>
      <c r="I8" s="8" t="s">
        <v>24</v>
      </c>
    </row>
    <row r="9" ht="35" customHeight="1" spans="1:9">
      <c r="A9" s="38">
        <v>7</v>
      </c>
      <c r="B9" s="32">
        <v>43263</v>
      </c>
      <c r="C9" s="9"/>
      <c r="D9" s="8" t="s">
        <v>52</v>
      </c>
      <c r="E9" s="41" t="s">
        <v>274</v>
      </c>
      <c r="F9" s="41" t="s">
        <v>275</v>
      </c>
      <c r="G9" s="41" t="s">
        <v>276</v>
      </c>
      <c r="H9" s="8" t="s">
        <v>22</v>
      </c>
      <c r="I9" s="8" t="s">
        <v>24</v>
      </c>
    </row>
    <row r="10" ht="35" customHeight="1" spans="1:9">
      <c r="A10" s="38">
        <v>8</v>
      </c>
      <c r="B10" s="32">
        <v>43263</v>
      </c>
      <c r="C10" s="9"/>
      <c r="D10" s="8" t="s">
        <v>52</v>
      </c>
      <c r="E10" s="41" t="s">
        <v>274</v>
      </c>
      <c r="F10" s="41" t="s">
        <v>274</v>
      </c>
      <c r="G10" s="41" t="s">
        <v>277</v>
      </c>
      <c r="H10" s="8" t="s">
        <v>22</v>
      </c>
      <c r="I10" s="8" t="s">
        <v>24</v>
      </c>
    </row>
    <row r="11" ht="35" customHeight="1" spans="1:9">
      <c r="A11" s="38">
        <v>9</v>
      </c>
      <c r="B11" s="32">
        <v>43263</v>
      </c>
      <c r="C11" s="9"/>
      <c r="D11" s="8" t="s">
        <v>52</v>
      </c>
      <c r="E11" s="41" t="s">
        <v>274</v>
      </c>
      <c r="F11" s="41" t="s">
        <v>278</v>
      </c>
      <c r="G11" s="41" t="s">
        <v>279</v>
      </c>
      <c r="H11" s="8" t="s">
        <v>22</v>
      </c>
      <c r="I11" s="8" t="s">
        <v>24</v>
      </c>
    </row>
    <row r="12" ht="35" customHeight="1" spans="1:9">
      <c r="A12" s="38">
        <v>10</v>
      </c>
      <c r="B12" s="32">
        <v>43263</v>
      </c>
      <c r="C12" s="9"/>
      <c r="D12" s="8" t="s">
        <v>52</v>
      </c>
      <c r="E12" s="41" t="s">
        <v>280</v>
      </c>
      <c r="F12" s="41" t="s">
        <v>281</v>
      </c>
      <c r="G12" s="41" t="s">
        <v>282</v>
      </c>
      <c r="H12" s="8" t="s">
        <v>22</v>
      </c>
      <c r="I12" s="8" t="s">
        <v>24</v>
      </c>
    </row>
    <row r="13" ht="35" customHeight="1" spans="1:9">
      <c r="A13" s="38">
        <v>11</v>
      </c>
      <c r="B13" s="32">
        <v>43263</v>
      </c>
      <c r="C13" s="9"/>
      <c r="D13" s="8" t="s">
        <v>52</v>
      </c>
      <c r="E13" s="41" t="s">
        <v>283</v>
      </c>
      <c r="F13" s="41" t="s">
        <v>284</v>
      </c>
      <c r="G13" s="41" t="s">
        <v>285</v>
      </c>
      <c r="H13" s="8" t="s">
        <v>22</v>
      </c>
      <c r="I13" s="8" t="s">
        <v>24</v>
      </c>
    </row>
    <row r="14" ht="35" customHeight="1" spans="1:9">
      <c r="A14" s="38">
        <v>12</v>
      </c>
      <c r="B14" s="11" t="s">
        <v>51</v>
      </c>
      <c r="C14" s="11" t="s">
        <v>286</v>
      </c>
      <c r="D14" s="11" t="s">
        <v>86</v>
      </c>
      <c r="E14" s="11" t="s">
        <v>287</v>
      </c>
      <c r="F14" s="11" t="s">
        <v>88</v>
      </c>
      <c r="G14" s="11" t="s">
        <v>288</v>
      </c>
      <c r="H14" s="42" t="s">
        <v>22</v>
      </c>
      <c r="I14" s="42" t="s">
        <v>24</v>
      </c>
    </row>
    <row r="15" ht="35" customHeight="1" spans="1:9">
      <c r="A15" s="38">
        <v>13</v>
      </c>
      <c r="B15" s="11" t="s">
        <v>51</v>
      </c>
      <c r="C15" s="11" t="s">
        <v>289</v>
      </c>
      <c r="D15" s="11" t="s">
        <v>86</v>
      </c>
      <c r="E15" s="11" t="s">
        <v>287</v>
      </c>
      <c r="F15" s="11" t="s">
        <v>93</v>
      </c>
      <c r="G15" s="11" t="s">
        <v>288</v>
      </c>
      <c r="H15" s="42" t="s">
        <v>22</v>
      </c>
      <c r="I15" s="42" t="s">
        <v>24</v>
      </c>
    </row>
    <row r="16" ht="35" customHeight="1" spans="1:9">
      <c r="A16" s="38">
        <v>14</v>
      </c>
      <c r="B16" s="8" t="s">
        <v>51</v>
      </c>
      <c r="C16" s="43">
        <v>407</v>
      </c>
      <c r="D16" s="8" t="s">
        <v>121</v>
      </c>
      <c r="E16" s="44" t="s">
        <v>290</v>
      </c>
      <c r="F16" s="45" t="s">
        <v>291</v>
      </c>
      <c r="G16" s="45" t="s">
        <v>292</v>
      </c>
      <c r="H16" s="8" t="s">
        <v>22</v>
      </c>
      <c r="I16" s="8" t="s">
        <v>24</v>
      </c>
    </row>
    <row r="17" ht="35" customHeight="1" spans="1:9">
      <c r="A17" s="38">
        <v>15</v>
      </c>
      <c r="B17" s="12" t="s">
        <v>51</v>
      </c>
      <c r="C17" s="8" t="s">
        <v>293</v>
      </c>
      <c r="D17" s="12" t="s">
        <v>129</v>
      </c>
      <c r="E17" s="12" t="s">
        <v>294</v>
      </c>
      <c r="F17" s="8" t="s">
        <v>295</v>
      </c>
      <c r="G17" s="12" t="s">
        <v>296</v>
      </c>
      <c r="H17" s="12" t="s">
        <v>22</v>
      </c>
      <c r="I17" s="12" t="s">
        <v>297</v>
      </c>
    </row>
    <row r="18" ht="35" customHeight="1" spans="1:9">
      <c r="A18" s="38">
        <v>16</v>
      </c>
      <c r="B18" s="12" t="s">
        <v>51</v>
      </c>
      <c r="C18" s="8" t="s">
        <v>293</v>
      </c>
      <c r="D18" s="12" t="s">
        <v>129</v>
      </c>
      <c r="E18" s="46" t="s">
        <v>294</v>
      </c>
      <c r="F18" s="47" t="s">
        <v>298</v>
      </c>
      <c r="G18" s="47" t="s">
        <v>296</v>
      </c>
      <c r="H18" s="12" t="s">
        <v>22</v>
      </c>
      <c r="I18" s="12" t="s">
        <v>297</v>
      </c>
    </row>
    <row r="19" ht="35" customHeight="1" spans="1:9">
      <c r="A19" s="38">
        <v>17</v>
      </c>
      <c r="B19" s="12" t="s">
        <v>51</v>
      </c>
      <c r="C19" s="8" t="s">
        <v>293</v>
      </c>
      <c r="D19" s="12" t="s">
        <v>129</v>
      </c>
      <c r="E19" s="46" t="s">
        <v>299</v>
      </c>
      <c r="F19" s="47" t="s">
        <v>300</v>
      </c>
      <c r="G19" s="47" t="s">
        <v>296</v>
      </c>
      <c r="H19" s="12" t="s">
        <v>22</v>
      </c>
      <c r="I19" s="12" t="s">
        <v>297</v>
      </c>
    </row>
    <row r="20" ht="35" customHeight="1" spans="1:9">
      <c r="A20" s="38">
        <v>18</v>
      </c>
      <c r="B20" s="12" t="s">
        <v>51</v>
      </c>
      <c r="C20" s="8" t="s">
        <v>293</v>
      </c>
      <c r="D20" s="12" t="s">
        <v>129</v>
      </c>
      <c r="E20" s="46" t="s">
        <v>299</v>
      </c>
      <c r="F20" s="47" t="s">
        <v>301</v>
      </c>
      <c r="G20" s="47" t="s">
        <v>296</v>
      </c>
      <c r="H20" s="12" t="s">
        <v>22</v>
      </c>
      <c r="I20" s="12" t="s">
        <v>297</v>
      </c>
    </row>
    <row r="21" ht="35" customHeight="1" spans="1:9">
      <c r="A21" s="38">
        <v>19</v>
      </c>
      <c r="B21" s="12" t="s">
        <v>51</v>
      </c>
      <c r="C21" s="8" t="s">
        <v>293</v>
      </c>
      <c r="D21" s="12" t="s">
        <v>129</v>
      </c>
      <c r="E21" s="46" t="s">
        <v>299</v>
      </c>
      <c r="F21" s="47" t="s">
        <v>302</v>
      </c>
      <c r="G21" s="47" t="s">
        <v>296</v>
      </c>
      <c r="H21" s="12" t="s">
        <v>22</v>
      </c>
      <c r="I21" s="12" t="s">
        <v>297</v>
      </c>
    </row>
    <row r="22" ht="35" customHeight="1" spans="1:9">
      <c r="A22" s="38">
        <v>20</v>
      </c>
      <c r="B22" s="12" t="s">
        <v>51</v>
      </c>
      <c r="C22" s="8" t="s">
        <v>293</v>
      </c>
      <c r="D22" s="12" t="s">
        <v>129</v>
      </c>
      <c r="E22" s="46" t="s">
        <v>303</v>
      </c>
      <c r="F22" s="47" t="s">
        <v>301</v>
      </c>
      <c r="G22" s="47" t="s">
        <v>296</v>
      </c>
      <c r="H22" s="12" t="s">
        <v>22</v>
      </c>
      <c r="I22" s="12" t="s">
        <v>297</v>
      </c>
    </row>
    <row r="23" ht="35" customHeight="1" spans="1:9">
      <c r="A23" s="38">
        <v>21</v>
      </c>
      <c r="B23" s="12" t="s">
        <v>51</v>
      </c>
      <c r="C23" s="8" t="s">
        <v>293</v>
      </c>
      <c r="D23" s="12" t="s">
        <v>129</v>
      </c>
      <c r="E23" s="46" t="s">
        <v>303</v>
      </c>
      <c r="F23" s="47" t="s">
        <v>304</v>
      </c>
      <c r="G23" s="47" t="s">
        <v>296</v>
      </c>
      <c r="H23" s="12" t="s">
        <v>22</v>
      </c>
      <c r="I23" s="12" t="s">
        <v>297</v>
      </c>
    </row>
    <row r="24" ht="35" customHeight="1" spans="1:9">
      <c r="A24" s="38">
        <v>22</v>
      </c>
      <c r="B24" s="12" t="s">
        <v>51</v>
      </c>
      <c r="C24" s="8" t="s">
        <v>293</v>
      </c>
      <c r="D24" s="12" t="s">
        <v>129</v>
      </c>
      <c r="E24" s="46" t="s">
        <v>305</v>
      </c>
      <c r="F24" s="46" t="s">
        <v>306</v>
      </c>
      <c r="G24" s="47" t="s">
        <v>307</v>
      </c>
      <c r="H24" s="12" t="s">
        <v>22</v>
      </c>
      <c r="I24" s="12" t="s">
        <v>297</v>
      </c>
    </row>
    <row r="25" ht="35" customHeight="1" spans="1:9">
      <c r="A25" s="38">
        <v>23</v>
      </c>
      <c r="B25" s="12" t="s">
        <v>51</v>
      </c>
      <c r="C25" s="8" t="s">
        <v>293</v>
      </c>
      <c r="D25" s="12" t="s">
        <v>129</v>
      </c>
      <c r="E25" s="46" t="s">
        <v>305</v>
      </c>
      <c r="F25" s="46" t="s">
        <v>308</v>
      </c>
      <c r="G25" s="47" t="s">
        <v>309</v>
      </c>
      <c r="H25" s="12" t="s">
        <v>22</v>
      </c>
      <c r="I25" s="12" t="s">
        <v>297</v>
      </c>
    </row>
    <row r="26" ht="35" customHeight="1" spans="1:9">
      <c r="A26" s="38">
        <v>24</v>
      </c>
      <c r="B26" s="12" t="s">
        <v>51</v>
      </c>
      <c r="C26" s="8" t="s">
        <v>293</v>
      </c>
      <c r="D26" s="12" t="s">
        <v>129</v>
      </c>
      <c r="E26" s="46" t="s">
        <v>305</v>
      </c>
      <c r="F26" s="46" t="s">
        <v>310</v>
      </c>
      <c r="G26" s="47" t="s">
        <v>311</v>
      </c>
      <c r="H26" s="12" t="s">
        <v>22</v>
      </c>
      <c r="I26" s="12" t="s">
        <v>297</v>
      </c>
    </row>
    <row r="27" ht="35" customHeight="1" spans="1:9">
      <c r="A27" s="38">
        <v>25</v>
      </c>
      <c r="B27" s="12" t="s">
        <v>51</v>
      </c>
      <c r="C27" s="8" t="s">
        <v>293</v>
      </c>
      <c r="D27" s="12" t="s">
        <v>129</v>
      </c>
      <c r="E27" s="46" t="s">
        <v>305</v>
      </c>
      <c r="F27" s="46" t="s">
        <v>312</v>
      </c>
      <c r="G27" s="47" t="s">
        <v>313</v>
      </c>
      <c r="H27" s="12" t="s">
        <v>22</v>
      </c>
      <c r="I27" s="12" t="s">
        <v>297</v>
      </c>
    </row>
    <row r="28" ht="35" customHeight="1" spans="1:9">
      <c r="A28" s="38">
        <v>26</v>
      </c>
      <c r="B28" s="12" t="s">
        <v>51</v>
      </c>
      <c r="C28" s="8" t="s">
        <v>293</v>
      </c>
      <c r="D28" s="12" t="s">
        <v>129</v>
      </c>
      <c r="E28" s="46" t="s">
        <v>305</v>
      </c>
      <c r="F28" s="46" t="s">
        <v>314</v>
      </c>
      <c r="G28" s="47" t="s">
        <v>315</v>
      </c>
      <c r="H28" s="12" t="s">
        <v>22</v>
      </c>
      <c r="I28" s="12" t="s">
        <v>297</v>
      </c>
    </row>
    <row r="29" ht="35" customHeight="1" spans="1:9">
      <c r="A29" s="38">
        <v>27</v>
      </c>
      <c r="B29" s="12" t="s">
        <v>51</v>
      </c>
      <c r="C29" s="8" t="s">
        <v>293</v>
      </c>
      <c r="D29" s="12" t="s">
        <v>129</v>
      </c>
      <c r="E29" s="46" t="s">
        <v>294</v>
      </c>
      <c r="F29" s="46" t="s">
        <v>301</v>
      </c>
      <c r="G29" s="47" t="s">
        <v>316</v>
      </c>
      <c r="H29" s="12" t="s">
        <v>22</v>
      </c>
      <c r="I29" s="12" t="s">
        <v>297</v>
      </c>
    </row>
    <row r="30" ht="35" customHeight="1" spans="1:9">
      <c r="A30" s="38">
        <v>28</v>
      </c>
      <c r="B30" s="12" t="s">
        <v>51</v>
      </c>
      <c r="C30" s="8" t="s">
        <v>293</v>
      </c>
      <c r="D30" s="12" t="s">
        <v>129</v>
      </c>
      <c r="E30" s="46" t="s">
        <v>317</v>
      </c>
      <c r="F30" s="46" t="s">
        <v>318</v>
      </c>
      <c r="G30" s="47" t="s">
        <v>319</v>
      </c>
      <c r="H30" s="12" t="s">
        <v>22</v>
      </c>
      <c r="I30" s="12" t="s">
        <v>297</v>
      </c>
    </row>
    <row r="31" ht="35" customHeight="1" spans="1:9">
      <c r="A31" s="38">
        <v>29</v>
      </c>
      <c r="B31" s="12" t="s">
        <v>51</v>
      </c>
      <c r="C31" s="8" t="s">
        <v>293</v>
      </c>
      <c r="D31" s="12" t="s">
        <v>129</v>
      </c>
      <c r="E31" s="46" t="s">
        <v>294</v>
      </c>
      <c r="F31" s="47" t="s">
        <v>301</v>
      </c>
      <c r="G31" s="47" t="s">
        <v>320</v>
      </c>
      <c r="H31" s="12" t="s">
        <v>22</v>
      </c>
      <c r="I31" s="12" t="s">
        <v>297</v>
      </c>
    </row>
    <row r="32" ht="35" customHeight="1" spans="1:9">
      <c r="A32" s="38">
        <v>30</v>
      </c>
      <c r="B32" s="12" t="s">
        <v>51</v>
      </c>
      <c r="C32" s="8" t="s">
        <v>293</v>
      </c>
      <c r="D32" s="12" t="s">
        <v>129</v>
      </c>
      <c r="E32" s="46" t="s">
        <v>321</v>
      </c>
      <c r="F32" s="47" t="s">
        <v>322</v>
      </c>
      <c r="G32" s="47" t="s">
        <v>320</v>
      </c>
      <c r="H32" s="12" t="s">
        <v>22</v>
      </c>
      <c r="I32" s="12" t="s">
        <v>297</v>
      </c>
    </row>
    <row r="33" ht="35" customHeight="1" spans="1:9">
      <c r="A33" s="38">
        <v>31</v>
      </c>
      <c r="B33" s="12" t="s">
        <v>51</v>
      </c>
      <c r="C33" s="8" t="s">
        <v>293</v>
      </c>
      <c r="D33" s="12" t="s">
        <v>129</v>
      </c>
      <c r="E33" s="46" t="s">
        <v>321</v>
      </c>
      <c r="F33" s="47" t="s">
        <v>323</v>
      </c>
      <c r="G33" s="47" t="s">
        <v>320</v>
      </c>
      <c r="H33" s="12" t="s">
        <v>22</v>
      </c>
      <c r="I33" s="12" t="s">
        <v>297</v>
      </c>
    </row>
    <row r="34" ht="35" customHeight="1" spans="1:9">
      <c r="A34" s="38">
        <v>32</v>
      </c>
      <c r="B34" s="12" t="s">
        <v>51</v>
      </c>
      <c r="C34" s="8" t="s">
        <v>293</v>
      </c>
      <c r="D34" s="12" t="s">
        <v>129</v>
      </c>
      <c r="E34" s="46" t="s">
        <v>294</v>
      </c>
      <c r="F34" s="47" t="s">
        <v>324</v>
      </c>
      <c r="G34" s="47" t="s">
        <v>325</v>
      </c>
      <c r="H34" s="12" t="s">
        <v>22</v>
      </c>
      <c r="I34" s="12" t="s">
        <v>297</v>
      </c>
    </row>
    <row r="35" ht="35" customHeight="1" spans="1:9">
      <c r="A35" s="38">
        <v>33</v>
      </c>
      <c r="B35" s="8" t="s">
        <v>51</v>
      </c>
      <c r="C35" s="8" t="s">
        <v>326</v>
      </c>
      <c r="D35" s="8" t="s">
        <v>189</v>
      </c>
      <c r="E35" s="8" t="s">
        <v>327</v>
      </c>
      <c r="F35" s="8" t="s">
        <v>328</v>
      </c>
      <c r="G35" s="8" t="s">
        <v>329</v>
      </c>
      <c r="H35" s="8" t="s">
        <v>22</v>
      </c>
      <c r="I35" s="8" t="s">
        <v>24</v>
      </c>
    </row>
    <row r="36" ht="35" customHeight="1" spans="1:9">
      <c r="A36" s="38">
        <v>34</v>
      </c>
      <c r="B36" s="8" t="s">
        <v>51</v>
      </c>
      <c r="C36" s="48" t="s">
        <v>330</v>
      </c>
      <c r="D36" s="8" t="s">
        <v>189</v>
      </c>
      <c r="E36" s="38" t="s">
        <v>331</v>
      </c>
      <c r="F36" s="38" t="s">
        <v>332</v>
      </c>
      <c r="G36" s="48" t="s">
        <v>333</v>
      </c>
      <c r="H36" s="8" t="s">
        <v>22</v>
      </c>
      <c r="I36" s="8" t="s">
        <v>24</v>
      </c>
    </row>
    <row r="37" ht="35" customHeight="1" spans="1:9">
      <c r="A37" s="38">
        <v>35</v>
      </c>
      <c r="B37" s="8" t="s">
        <v>51</v>
      </c>
      <c r="C37" s="8" t="s">
        <v>334</v>
      </c>
      <c r="D37" s="8"/>
      <c r="E37" s="49" t="s">
        <v>335</v>
      </c>
      <c r="F37" s="8" t="s">
        <v>336</v>
      </c>
      <c r="G37" s="8" t="s">
        <v>337</v>
      </c>
      <c r="H37" s="8" t="s">
        <v>22</v>
      </c>
      <c r="I37" s="8" t="s">
        <v>24</v>
      </c>
    </row>
    <row r="38" ht="35" customHeight="1" spans="1:9">
      <c r="A38" s="38">
        <v>36</v>
      </c>
      <c r="B38" s="8" t="s">
        <v>51</v>
      </c>
      <c r="C38" s="8" t="s">
        <v>338</v>
      </c>
      <c r="D38" s="8" t="s">
        <v>339</v>
      </c>
      <c r="E38" s="8" t="s">
        <v>340</v>
      </c>
      <c r="F38" s="8" t="s">
        <v>341</v>
      </c>
      <c r="G38" s="8" t="s">
        <v>342</v>
      </c>
      <c r="H38" s="8" t="s">
        <v>22</v>
      </c>
      <c r="I38" s="8" t="s">
        <v>24</v>
      </c>
    </row>
    <row r="39" ht="35" customHeight="1" spans="1:9">
      <c r="A39" s="38">
        <v>37</v>
      </c>
      <c r="B39" s="5">
        <v>6.12</v>
      </c>
      <c r="C39" s="38" t="s">
        <v>343</v>
      </c>
      <c r="D39" s="5" t="s">
        <v>204</v>
      </c>
      <c r="E39" s="38" t="s">
        <v>344</v>
      </c>
      <c r="F39" s="38" t="s">
        <v>345</v>
      </c>
      <c r="G39" s="38" t="s">
        <v>346</v>
      </c>
      <c r="H39" s="5" t="s">
        <v>22</v>
      </c>
      <c r="I39" s="5" t="s">
        <v>24</v>
      </c>
    </row>
    <row r="40" ht="35" customHeight="1" spans="1:9">
      <c r="A40" s="38">
        <v>38</v>
      </c>
      <c r="B40" s="5">
        <v>6.12</v>
      </c>
      <c r="C40" s="38" t="s">
        <v>347</v>
      </c>
      <c r="D40" s="5" t="s">
        <v>204</v>
      </c>
      <c r="E40" s="38" t="s">
        <v>348</v>
      </c>
      <c r="F40" s="38" t="s">
        <v>345</v>
      </c>
      <c r="G40" s="38" t="s">
        <v>349</v>
      </c>
      <c r="H40" s="5" t="s">
        <v>22</v>
      </c>
      <c r="I40" s="5" t="s">
        <v>24</v>
      </c>
    </row>
    <row r="41" ht="35" customHeight="1" spans="1:9">
      <c r="A41" s="38">
        <v>39</v>
      </c>
      <c r="B41" s="5">
        <v>6.12</v>
      </c>
      <c r="C41" s="38" t="s">
        <v>350</v>
      </c>
      <c r="D41" s="5" t="s">
        <v>204</v>
      </c>
      <c r="E41" s="38" t="s">
        <v>351</v>
      </c>
      <c r="F41" s="38" t="s">
        <v>345</v>
      </c>
      <c r="G41" s="38" t="s">
        <v>352</v>
      </c>
      <c r="H41" s="5" t="s">
        <v>22</v>
      </c>
      <c r="I41" s="5" t="s">
        <v>24</v>
      </c>
    </row>
    <row r="42" ht="35" customHeight="1" spans="1:9">
      <c r="A42" s="38">
        <v>40</v>
      </c>
      <c r="B42" s="19">
        <v>43262</v>
      </c>
      <c r="C42" s="50" t="s">
        <v>353</v>
      </c>
      <c r="D42" s="8" t="s">
        <v>210</v>
      </c>
      <c r="E42" s="50" t="s">
        <v>354</v>
      </c>
      <c r="F42" s="50" t="s">
        <v>355</v>
      </c>
      <c r="G42" s="50" t="s">
        <v>356</v>
      </c>
      <c r="H42" s="8" t="s">
        <v>22</v>
      </c>
      <c r="I42" s="8" t="s">
        <v>24</v>
      </c>
    </row>
    <row r="43" ht="35" customHeight="1" spans="1:9">
      <c r="A43" s="38">
        <v>41</v>
      </c>
      <c r="B43" s="19">
        <v>43262</v>
      </c>
      <c r="C43" s="50" t="s">
        <v>353</v>
      </c>
      <c r="D43" s="8" t="s">
        <v>210</v>
      </c>
      <c r="E43" s="50" t="s">
        <v>354</v>
      </c>
      <c r="F43" s="50" t="s">
        <v>357</v>
      </c>
      <c r="G43" s="50" t="s">
        <v>358</v>
      </c>
      <c r="H43" s="8" t="s">
        <v>22</v>
      </c>
      <c r="I43" s="8" t="s">
        <v>24</v>
      </c>
    </row>
    <row r="44" ht="35" customHeight="1" spans="1:9">
      <c r="A44" s="38">
        <v>42</v>
      </c>
      <c r="B44" s="19">
        <v>43263</v>
      </c>
      <c r="C44" s="50" t="s">
        <v>353</v>
      </c>
      <c r="D44" s="8" t="s">
        <v>210</v>
      </c>
      <c r="E44" s="50" t="s">
        <v>211</v>
      </c>
      <c r="F44" s="50" t="s">
        <v>359</v>
      </c>
      <c r="G44" s="50" t="s">
        <v>360</v>
      </c>
      <c r="H44" s="8" t="s">
        <v>22</v>
      </c>
      <c r="I44" s="8" t="s">
        <v>24</v>
      </c>
    </row>
    <row r="45" ht="35" customHeight="1" spans="1:9">
      <c r="A45" s="38">
        <v>43</v>
      </c>
      <c r="B45" s="19">
        <v>43263</v>
      </c>
      <c r="C45" s="50" t="s">
        <v>353</v>
      </c>
      <c r="D45" s="8" t="s">
        <v>210</v>
      </c>
      <c r="E45" s="50" t="s">
        <v>228</v>
      </c>
      <c r="F45" s="50" t="s">
        <v>361</v>
      </c>
      <c r="G45" s="50" t="s">
        <v>362</v>
      </c>
      <c r="H45" s="8" t="s">
        <v>22</v>
      </c>
      <c r="I45" s="8" t="s">
        <v>24</v>
      </c>
    </row>
    <row r="46" ht="35" customHeight="1" spans="1:9">
      <c r="A46" s="38">
        <v>44</v>
      </c>
      <c r="B46" s="9">
        <v>6.7</v>
      </c>
      <c r="C46" s="8" t="s">
        <v>363</v>
      </c>
      <c r="D46" s="8" t="s">
        <v>239</v>
      </c>
      <c r="E46" s="8" t="s">
        <v>364</v>
      </c>
      <c r="F46" s="8" t="s">
        <v>365</v>
      </c>
      <c r="G46" s="8" t="s">
        <v>366</v>
      </c>
      <c r="H46" s="8" t="s">
        <v>22</v>
      </c>
      <c r="I46" s="8" t="s">
        <v>24</v>
      </c>
    </row>
    <row r="47" ht="35" customHeight="1" spans="1:9">
      <c r="A47" s="38">
        <v>45</v>
      </c>
      <c r="B47" s="9">
        <v>6.7</v>
      </c>
      <c r="C47" s="8" t="s">
        <v>367</v>
      </c>
      <c r="D47" s="8" t="s">
        <v>239</v>
      </c>
      <c r="E47" s="8" t="s">
        <v>368</v>
      </c>
      <c r="F47" s="8" t="s">
        <v>365</v>
      </c>
      <c r="G47" s="8" t="s">
        <v>369</v>
      </c>
      <c r="H47" s="8" t="s">
        <v>22</v>
      </c>
      <c r="I47" s="8" t="s">
        <v>24</v>
      </c>
    </row>
    <row r="48" ht="35" customHeight="1" spans="1:9">
      <c r="A48" s="38">
        <v>46</v>
      </c>
      <c r="B48" s="9">
        <v>6.7</v>
      </c>
      <c r="C48" s="8" t="s">
        <v>370</v>
      </c>
      <c r="D48" s="8" t="s">
        <v>239</v>
      </c>
      <c r="E48" s="8" t="s">
        <v>371</v>
      </c>
      <c r="F48" s="8" t="s">
        <v>365</v>
      </c>
      <c r="G48" s="8" t="s">
        <v>369</v>
      </c>
      <c r="H48" s="8" t="s">
        <v>22</v>
      </c>
      <c r="I48" s="8" t="s">
        <v>24</v>
      </c>
    </row>
    <row r="49" ht="35" customHeight="1" spans="1:9">
      <c r="A49" s="38">
        <v>47</v>
      </c>
      <c r="B49" s="9">
        <v>6.7</v>
      </c>
      <c r="C49" s="8" t="s">
        <v>372</v>
      </c>
      <c r="D49" s="8" t="s">
        <v>239</v>
      </c>
      <c r="E49" s="8" t="s">
        <v>373</v>
      </c>
      <c r="F49" s="8" t="s">
        <v>365</v>
      </c>
      <c r="G49" s="8" t="s">
        <v>369</v>
      </c>
      <c r="H49" s="8" t="s">
        <v>22</v>
      </c>
      <c r="I49" s="8" t="s">
        <v>24</v>
      </c>
    </row>
  </sheetData>
  <mergeCells count="1">
    <mergeCell ref="A1:I1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6"/>
  <sheetViews>
    <sheetView workbookViewId="0">
      <selection activeCell="P6" sqref="P6"/>
    </sheetView>
  </sheetViews>
  <sheetFormatPr defaultColWidth="9" defaultRowHeight="13.5"/>
  <cols>
    <col min="2" max="2" width="16.25"/>
  </cols>
  <sheetData>
    <row r="1" ht="31.5" spans="1:13">
      <c r="A1" s="1" t="s">
        <v>374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6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375</v>
      </c>
      <c r="F2" s="3" t="s">
        <v>376</v>
      </c>
      <c r="G2" s="4" t="s">
        <v>377</v>
      </c>
      <c r="H2" s="4" t="s">
        <v>378</v>
      </c>
      <c r="I2" s="3" t="s">
        <v>379</v>
      </c>
      <c r="J2" s="3" t="s">
        <v>380</v>
      </c>
      <c r="K2" s="27" t="s">
        <v>381</v>
      </c>
      <c r="L2" s="2" t="s">
        <v>252</v>
      </c>
      <c r="M2" s="2" t="s">
        <v>13</v>
      </c>
    </row>
    <row r="3" ht="35" customHeight="1" spans="1:13">
      <c r="A3" s="5">
        <v>1</v>
      </c>
      <c r="B3" s="6">
        <v>43263</v>
      </c>
      <c r="C3" s="7" t="s">
        <v>14</v>
      </c>
      <c r="D3" s="7" t="s">
        <v>382</v>
      </c>
      <c r="E3" s="7" t="s">
        <v>383</v>
      </c>
      <c r="F3" s="7" t="s">
        <v>384</v>
      </c>
      <c r="G3" s="7">
        <v>0.1</v>
      </c>
      <c r="H3" s="7">
        <v>27</v>
      </c>
      <c r="I3" s="28" t="s">
        <v>385</v>
      </c>
      <c r="J3" s="5" t="s">
        <v>22</v>
      </c>
      <c r="K3" s="29" t="s">
        <v>386</v>
      </c>
      <c r="L3" s="5" t="s">
        <v>22</v>
      </c>
      <c r="M3" s="5" t="s">
        <v>24</v>
      </c>
    </row>
    <row r="4" ht="35" customHeight="1" spans="1:13">
      <c r="A4" s="5">
        <v>2</v>
      </c>
      <c r="B4" s="6">
        <v>43263</v>
      </c>
      <c r="C4" s="7" t="s">
        <v>14</v>
      </c>
      <c r="D4" s="7" t="s">
        <v>382</v>
      </c>
      <c r="E4" s="7" t="s">
        <v>387</v>
      </c>
      <c r="F4" s="7" t="s">
        <v>388</v>
      </c>
      <c r="G4" s="7">
        <v>0.3</v>
      </c>
      <c r="H4" s="7">
        <v>81</v>
      </c>
      <c r="I4" s="28" t="s">
        <v>385</v>
      </c>
      <c r="J4" s="5" t="s">
        <v>22</v>
      </c>
      <c r="K4" s="29" t="s">
        <v>386</v>
      </c>
      <c r="L4" s="5" t="s">
        <v>22</v>
      </c>
      <c r="M4" s="5" t="s">
        <v>24</v>
      </c>
    </row>
    <row r="5" ht="35" customHeight="1" spans="1:13">
      <c r="A5" s="5">
        <v>3</v>
      </c>
      <c r="B5" s="6">
        <v>43263</v>
      </c>
      <c r="C5" s="7" t="s">
        <v>14</v>
      </c>
      <c r="D5" s="7" t="s">
        <v>382</v>
      </c>
      <c r="E5" s="7" t="s">
        <v>389</v>
      </c>
      <c r="F5" s="7" t="s">
        <v>390</v>
      </c>
      <c r="G5" s="7">
        <v>0.1</v>
      </c>
      <c r="H5" s="7">
        <v>27</v>
      </c>
      <c r="I5" s="28" t="s">
        <v>385</v>
      </c>
      <c r="J5" s="5" t="s">
        <v>22</v>
      </c>
      <c r="K5" s="29" t="s">
        <v>386</v>
      </c>
      <c r="L5" s="5" t="s">
        <v>22</v>
      </c>
      <c r="M5" s="5" t="s">
        <v>24</v>
      </c>
    </row>
    <row r="6" ht="35" customHeight="1" spans="1:13">
      <c r="A6" s="5">
        <v>4</v>
      </c>
      <c r="B6" s="6">
        <v>43263</v>
      </c>
      <c r="C6" s="7" t="s">
        <v>14</v>
      </c>
      <c r="D6" s="7" t="s">
        <v>382</v>
      </c>
      <c r="E6" s="7" t="s">
        <v>391</v>
      </c>
      <c r="F6" s="7" t="s">
        <v>392</v>
      </c>
      <c r="G6" s="7">
        <v>0.2</v>
      </c>
      <c r="H6" s="7">
        <v>54</v>
      </c>
      <c r="I6" s="28" t="s">
        <v>385</v>
      </c>
      <c r="J6" s="5" t="s">
        <v>22</v>
      </c>
      <c r="K6" s="29" t="s">
        <v>386</v>
      </c>
      <c r="L6" s="5" t="s">
        <v>22</v>
      </c>
      <c r="M6" s="5" t="s">
        <v>24</v>
      </c>
    </row>
    <row r="7" ht="35" customHeight="1" spans="1:13">
      <c r="A7" s="5">
        <v>5</v>
      </c>
      <c r="B7" s="6">
        <v>43263</v>
      </c>
      <c r="C7" s="7" t="s">
        <v>14</v>
      </c>
      <c r="D7" s="7" t="s">
        <v>382</v>
      </c>
      <c r="E7" s="7" t="s">
        <v>393</v>
      </c>
      <c r="F7" s="7" t="s">
        <v>394</v>
      </c>
      <c r="G7" s="7">
        <v>0.3</v>
      </c>
      <c r="H7" s="7">
        <v>81</v>
      </c>
      <c r="I7" s="28" t="s">
        <v>385</v>
      </c>
      <c r="J7" s="5" t="s">
        <v>22</v>
      </c>
      <c r="K7" s="29" t="s">
        <v>386</v>
      </c>
      <c r="L7" s="5" t="s">
        <v>22</v>
      </c>
      <c r="M7" s="5" t="s">
        <v>24</v>
      </c>
    </row>
    <row r="8" ht="35" customHeight="1" spans="1:13">
      <c r="A8" s="5">
        <v>6</v>
      </c>
      <c r="B8" s="8" t="s">
        <v>51</v>
      </c>
      <c r="C8" s="8" t="s">
        <v>52</v>
      </c>
      <c r="D8" s="8" t="s">
        <v>53</v>
      </c>
      <c r="E8" s="8" t="s">
        <v>395</v>
      </c>
      <c r="F8" s="8" t="s">
        <v>396</v>
      </c>
      <c r="G8" s="9">
        <v>0.23</v>
      </c>
      <c r="H8" s="9"/>
      <c r="I8" s="8" t="s">
        <v>397</v>
      </c>
      <c r="J8" s="8" t="s">
        <v>22</v>
      </c>
      <c r="K8" s="8" t="s">
        <v>398</v>
      </c>
      <c r="L8" s="8" t="s">
        <v>22</v>
      </c>
      <c r="M8" s="5" t="s">
        <v>24</v>
      </c>
    </row>
    <row r="9" ht="35" customHeight="1" spans="1:13">
      <c r="A9" s="5">
        <v>7</v>
      </c>
      <c r="B9" s="8" t="s">
        <v>51</v>
      </c>
      <c r="C9" s="8" t="s">
        <v>52</v>
      </c>
      <c r="D9" s="8" t="s">
        <v>53</v>
      </c>
      <c r="E9" s="8" t="s">
        <v>399</v>
      </c>
      <c r="F9" s="8" t="s">
        <v>400</v>
      </c>
      <c r="G9" s="9">
        <v>1</v>
      </c>
      <c r="H9" s="9">
        <v>150</v>
      </c>
      <c r="I9" s="8" t="s">
        <v>401</v>
      </c>
      <c r="J9" s="8" t="s">
        <v>22</v>
      </c>
      <c r="K9" s="8" t="s">
        <v>402</v>
      </c>
      <c r="L9" s="8" t="s">
        <v>22</v>
      </c>
      <c r="M9" s="5" t="s">
        <v>24</v>
      </c>
    </row>
    <row r="10" ht="35" customHeight="1" spans="1:13">
      <c r="A10" s="5">
        <v>8</v>
      </c>
      <c r="B10" s="8" t="s">
        <v>51</v>
      </c>
      <c r="C10" s="8" t="s">
        <v>52</v>
      </c>
      <c r="D10" s="8" t="s">
        <v>64</v>
      </c>
      <c r="E10" s="10" t="s">
        <v>403</v>
      </c>
      <c r="F10" s="10" t="s">
        <v>64</v>
      </c>
      <c r="G10" s="10">
        <v>4</v>
      </c>
      <c r="H10" s="10">
        <v>1800</v>
      </c>
      <c r="I10" s="10" t="s">
        <v>404</v>
      </c>
      <c r="J10" s="10" t="s">
        <v>22</v>
      </c>
      <c r="K10" s="10" t="s">
        <v>405</v>
      </c>
      <c r="L10" s="8" t="s">
        <v>22</v>
      </c>
      <c r="M10" s="8" t="s">
        <v>24</v>
      </c>
    </row>
    <row r="11" ht="35" customHeight="1" spans="1:13">
      <c r="A11" s="5">
        <v>9</v>
      </c>
      <c r="B11" s="8" t="s">
        <v>51</v>
      </c>
      <c r="C11" s="8" t="s">
        <v>52</v>
      </c>
      <c r="D11" s="8" t="s">
        <v>64</v>
      </c>
      <c r="E11" s="10" t="s">
        <v>403</v>
      </c>
      <c r="F11" s="10" t="s">
        <v>64</v>
      </c>
      <c r="G11" s="10">
        <v>4</v>
      </c>
      <c r="H11" s="10">
        <v>1800</v>
      </c>
      <c r="I11" s="10" t="s">
        <v>404</v>
      </c>
      <c r="J11" s="10" t="s">
        <v>22</v>
      </c>
      <c r="K11" s="10" t="s">
        <v>405</v>
      </c>
      <c r="L11" s="8" t="s">
        <v>22</v>
      </c>
      <c r="M11" s="8" t="s">
        <v>24</v>
      </c>
    </row>
    <row r="12" ht="35" customHeight="1" spans="1:13">
      <c r="A12" s="5">
        <v>10</v>
      </c>
      <c r="B12" s="8" t="s">
        <v>51</v>
      </c>
      <c r="C12" s="8" t="s">
        <v>52</v>
      </c>
      <c r="D12" s="8" t="s">
        <v>64</v>
      </c>
      <c r="E12" s="10" t="s">
        <v>406</v>
      </c>
      <c r="F12" s="10" t="s">
        <v>407</v>
      </c>
      <c r="G12" s="10">
        <v>0.16</v>
      </c>
      <c r="H12" s="10">
        <v>12</v>
      </c>
      <c r="I12" s="10" t="s">
        <v>404</v>
      </c>
      <c r="J12" s="10" t="s">
        <v>22</v>
      </c>
      <c r="K12" s="10" t="s">
        <v>405</v>
      </c>
      <c r="L12" s="8" t="s">
        <v>22</v>
      </c>
      <c r="M12" s="8" t="s">
        <v>24</v>
      </c>
    </row>
    <row r="13" ht="35" customHeight="1" spans="1:13">
      <c r="A13" s="5">
        <v>11</v>
      </c>
      <c r="B13" s="8" t="s">
        <v>51</v>
      </c>
      <c r="C13" s="8" t="s">
        <v>52</v>
      </c>
      <c r="D13" s="8" t="s">
        <v>64</v>
      </c>
      <c r="E13" s="10" t="s">
        <v>408</v>
      </c>
      <c r="F13" s="10" t="s">
        <v>407</v>
      </c>
      <c r="G13" s="10">
        <v>0.16</v>
      </c>
      <c r="H13" s="10">
        <v>12</v>
      </c>
      <c r="I13" s="10" t="s">
        <v>404</v>
      </c>
      <c r="J13" s="10" t="s">
        <v>22</v>
      </c>
      <c r="K13" s="10" t="s">
        <v>405</v>
      </c>
      <c r="L13" s="8" t="s">
        <v>22</v>
      </c>
      <c r="M13" s="8" t="s">
        <v>24</v>
      </c>
    </row>
    <row r="14" ht="35" customHeight="1" spans="1:13">
      <c r="A14" s="5">
        <v>12</v>
      </c>
      <c r="B14" s="8" t="s">
        <v>51</v>
      </c>
      <c r="C14" s="8" t="s">
        <v>52</v>
      </c>
      <c r="D14" s="8" t="s">
        <v>64</v>
      </c>
      <c r="E14" s="10" t="s">
        <v>409</v>
      </c>
      <c r="F14" s="10" t="s">
        <v>407</v>
      </c>
      <c r="G14" s="10">
        <v>0.12</v>
      </c>
      <c r="H14" s="10">
        <v>10</v>
      </c>
      <c r="I14" s="10" t="s">
        <v>404</v>
      </c>
      <c r="J14" s="10" t="s">
        <v>22</v>
      </c>
      <c r="K14" s="10" t="s">
        <v>405</v>
      </c>
      <c r="L14" s="8" t="s">
        <v>22</v>
      </c>
      <c r="M14" s="8" t="s">
        <v>24</v>
      </c>
    </row>
    <row r="15" ht="35" customHeight="1" spans="1:13">
      <c r="A15" s="5">
        <v>13</v>
      </c>
      <c r="B15" s="8" t="s">
        <v>51</v>
      </c>
      <c r="C15" s="8" t="s">
        <v>52</v>
      </c>
      <c r="D15" s="8" t="s">
        <v>64</v>
      </c>
      <c r="E15" s="10" t="s">
        <v>410</v>
      </c>
      <c r="F15" s="10" t="s">
        <v>407</v>
      </c>
      <c r="G15" s="10">
        <v>2</v>
      </c>
      <c r="H15" s="10">
        <v>80</v>
      </c>
      <c r="I15" s="10" t="s">
        <v>404</v>
      </c>
      <c r="J15" s="10" t="s">
        <v>22</v>
      </c>
      <c r="K15" s="10" t="s">
        <v>405</v>
      </c>
      <c r="L15" s="8" t="s">
        <v>22</v>
      </c>
      <c r="M15" s="8" t="s">
        <v>24</v>
      </c>
    </row>
    <row r="16" ht="35" customHeight="1" spans="1:13">
      <c r="A16" s="5">
        <v>14</v>
      </c>
      <c r="B16" s="8" t="s">
        <v>51</v>
      </c>
      <c r="C16" s="8" t="s">
        <v>52</v>
      </c>
      <c r="D16" s="8" t="s">
        <v>64</v>
      </c>
      <c r="E16" s="10" t="s">
        <v>411</v>
      </c>
      <c r="F16" s="10" t="s">
        <v>407</v>
      </c>
      <c r="G16" s="10">
        <v>0.5</v>
      </c>
      <c r="H16" s="10">
        <v>20</v>
      </c>
      <c r="I16" s="10" t="s">
        <v>404</v>
      </c>
      <c r="J16" s="10" t="s">
        <v>22</v>
      </c>
      <c r="K16" s="10" t="s">
        <v>405</v>
      </c>
      <c r="L16" s="8" t="s">
        <v>22</v>
      </c>
      <c r="M16" s="8" t="s">
        <v>24</v>
      </c>
    </row>
    <row r="17" ht="35" customHeight="1" spans="1:13">
      <c r="A17" s="5">
        <v>15</v>
      </c>
      <c r="B17" s="8" t="s">
        <v>51</v>
      </c>
      <c r="C17" s="8" t="s">
        <v>52</v>
      </c>
      <c r="D17" s="8" t="s">
        <v>64</v>
      </c>
      <c r="E17" s="10" t="s">
        <v>412</v>
      </c>
      <c r="F17" s="10" t="s">
        <v>413</v>
      </c>
      <c r="G17" s="10">
        <v>4</v>
      </c>
      <c r="H17" s="10">
        <v>55</v>
      </c>
      <c r="I17" s="10" t="s">
        <v>404</v>
      </c>
      <c r="J17" s="10" t="s">
        <v>22</v>
      </c>
      <c r="K17" s="10" t="s">
        <v>405</v>
      </c>
      <c r="L17" s="8" t="s">
        <v>22</v>
      </c>
      <c r="M17" s="8" t="s">
        <v>24</v>
      </c>
    </row>
    <row r="18" ht="35" customHeight="1" spans="1:13">
      <c r="A18" s="5">
        <v>16</v>
      </c>
      <c r="B18" s="8" t="s">
        <v>51</v>
      </c>
      <c r="C18" s="8" t="s">
        <v>52</v>
      </c>
      <c r="D18" s="8" t="s">
        <v>64</v>
      </c>
      <c r="E18" s="10" t="s">
        <v>412</v>
      </c>
      <c r="F18" s="10" t="s">
        <v>407</v>
      </c>
      <c r="G18" s="10">
        <v>4</v>
      </c>
      <c r="H18" s="10">
        <v>55</v>
      </c>
      <c r="I18" s="10" t="s">
        <v>404</v>
      </c>
      <c r="J18" s="10" t="s">
        <v>22</v>
      </c>
      <c r="K18" s="10" t="s">
        <v>405</v>
      </c>
      <c r="L18" s="8" t="s">
        <v>22</v>
      </c>
      <c r="M18" s="8" t="s">
        <v>24</v>
      </c>
    </row>
    <row r="19" ht="35" customHeight="1" spans="1:13">
      <c r="A19" s="5">
        <v>17</v>
      </c>
      <c r="B19" s="11" t="s">
        <v>51</v>
      </c>
      <c r="C19" s="12" t="s">
        <v>86</v>
      </c>
      <c r="D19" s="13" t="s">
        <v>87</v>
      </c>
      <c r="E19" s="14" t="s">
        <v>414</v>
      </c>
      <c r="F19" s="14" t="s">
        <v>287</v>
      </c>
      <c r="G19" s="14">
        <v>1</v>
      </c>
      <c r="H19" s="14">
        <v>150</v>
      </c>
      <c r="I19" s="30" t="s">
        <v>415</v>
      </c>
      <c r="J19" s="12" t="s">
        <v>22</v>
      </c>
      <c r="K19" s="31" t="s">
        <v>386</v>
      </c>
      <c r="L19" s="11" t="s">
        <v>22</v>
      </c>
      <c r="M19" s="11" t="s">
        <v>24</v>
      </c>
    </row>
    <row r="20" ht="35" customHeight="1" spans="1:13">
      <c r="A20" s="5">
        <v>18</v>
      </c>
      <c r="B20" s="11" t="s">
        <v>51</v>
      </c>
      <c r="C20" s="12" t="s">
        <v>86</v>
      </c>
      <c r="D20" s="13" t="s">
        <v>87</v>
      </c>
      <c r="E20" s="14" t="s">
        <v>416</v>
      </c>
      <c r="F20" s="14" t="s">
        <v>417</v>
      </c>
      <c r="G20" s="14">
        <v>0.5</v>
      </c>
      <c r="H20" s="14">
        <v>30</v>
      </c>
      <c r="I20" s="30" t="s">
        <v>415</v>
      </c>
      <c r="J20" s="12" t="s">
        <v>22</v>
      </c>
      <c r="K20" s="31" t="s">
        <v>386</v>
      </c>
      <c r="L20" s="11" t="s">
        <v>22</v>
      </c>
      <c r="M20" s="11" t="s">
        <v>24</v>
      </c>
    </row>
    <row r="21" ht="35" customHeight="1" spans="1:13">
      <c r="A21" s="5">
        <v>19</v>
      </c>
      <c r="B21" s="15" t="s">
        <v>51</v>
      </c>
      <c r="C21" s="15" t="s">
        <v>96</v>
      </c>
      <c r="D21" s="15" t="s">
        <v>418</v>
      </c>
      <c r="E21" s="15" t="s">
        <v>419</v>
      </c>
      <c r="F21" s="15" t="s">
        <v>420</v>
      </c>
      <c r="G21" s="15" t="s">
        <v>421</v>
      </c>
      <c r="H21" s="16">
        <v>3120</v>
      </c>
      <c r="I21" s="15" t="s">
        <v>397</v>
      </c>
      <c r="J21" s="15" t="s">
        <v>22</v>
      </c>
      <c r="K21" s="15" t="s">
        <v>386</v>
      </c>
      <c r="L21" s="15" t="s">
        <v>22</v>
      </c>
      <c r="M21" s="15" t="s">
        <v>24</v>
      </c>
    </row>
    <row r="22" ht="35" customHeight="1" spans="1:13">
      <c r="A22" s="5">
        <v>20</v>
      </c>
      <c r="B22" s="15" t="s">
        <v>51</v>
      </c>
      <c r="C22" s="15" t="s">
        <v>96</v>
      </c>
      <c r="D22" s="15" t="s">
        <v>418</v>
      </c>
      <c r="E22" s="15" t="s">
        <v>422</v>
      </c>
      <c r="F22" s="15" t="s">
        <v>423</v>
      </c>
      <c r="G22" s="17"/>
      <c r="H22" s="17"/>
      <c r="I22" s="15" t="s">
        <v>397</v>
      </c>
      <c r="J22" s="15" t="s">
        <v>22</v>
      </c>
      <c r="K22" s="15" t="s">
        <v>386</v>
      </c>
      <c r="L22" s="15" t="s">
        <v>22</v>
      </c>
      <c r="M22" s="15" t="s">
        <v>24</v>
      </c>
    </row>
    <row r="23" ht="35" customHeight="1" spans="1:13">
      <c r="A23" s="5">
        <v>21</v>
      </c>
      <c r="B23" s="15" t="s">
        <v>51</v>
      </c>
      <c r="C23" s="15" t="s">
        <v>96</v>
      </c>
      <c r="D23" s="15" t="s">
        <v>418</v>
      </c>
      <c r="E23" s="15" t="s">
        <v>424</v>
      </c>
      <c r="F23" s="15" t="s">
        <v>425</v>
      </c>
      <c r="G23" s="17"/>
      <c r="H23" s="17"/>
      <c r="I23" s="15" t="s">
        <v>397</v>
      </c>
      <c r="J23" s="15" t="s">
        <v>22</v>
      </c>
      <c r="K23" s="15" t="s">
        <v>386</v>
      </c>
      <c r="L23" s="15" t="s">
        <v>22</v>
      </c>
      <c r="M23" s="15" t="s">
        <v>24</v>
      </c>
    </row>
    <row r="24" ht="35" customHeight="1" spans="1:13">
      <c r="A24" s="5">
        <v>22</v>
      </c>
      <c r="B24" s="15" t="s">
        <v>51</v>
      </c>
      <c r="C24" s="15" t="s">
        <v>96</v>
      </c>
      <c r="D24" s="15" t="s">
        <v>418</v>
      </c>
      <c r="E24" s="15" t="s">
        <v>426</v>
      </c>
      <c r="F24" s="15" t="s">
        <v>427</v>
      </c>
      <c r="G24" s="17"/>
      <c r="H24" s="17"/>
      <c r="I24" s="15" t="s">
        <v>397</v>
      </c>
      <c r="J24" s="15" t="s">
        <v>22</v>
      </c>
      <c r="K24" s="15" t="s">
        <v>386</v>
      </c>
      <c r="L24" s="15" t="s">
        <v>22</v>
      </c>
      <c r="M24" s="15" t="s">
        <v>24</v>
      </c>
    </row>
    <row r="25" ht="35" customHeight="1" spans="1:13">
      <c r="A25" s="5">
        <v>23</v>
      </c>
      <c r="B25" s="15" t="s">
        <v>51</v>
      </c>
      <c r="C25" s="15" t="s">
        <v>96</v>
      </c>
      <c r="D25" s="15" t="s">
        <v>418</v>
      </c>
      <c r="E25" s="15" t="s">
        <v>428</v>
      </c>
      <c r="F25" s="15" t="s">
        <v>429</v>
      </c>
      <c r="G25" s="15" t="s">
        <v>430</v>
      </c>
      <c r="H25" s="16">
        <v>720</v>
      </c>
      <c r="I25" s="15" t="s">
        <v>397</v>
      </c>
      <c r="J25" s="15" t="s">
        <v>22</v>
      </c>
      <c r="K25" s="15" t="s">
        <v>386</v>
      </c>
      <c r="L25" s="15" t="s">
        <v>22</v>
      </c>
      <c r="M25" s="15" t="s">
        <v>24</v>
      </c>
    </row>
    <row r="26" ht="35" customHeight="1" spans="1:13">
      <c r="A26" s="5">
        <v>24</v>
      </c>
      <c r="B26" s="15" t="s">
        <v>51</v>
      </c>
      <c r="C26" s="15" t="s">
        <v>96</v>
      </c>
      <c r="D26" s="15" t="s">
        <v>418</v>
      </c>
      <c r="E26" s="15" t="s">
        <v>431</v>
      </c>
      <c r="F26" s="15" t="s">
        <v>432</v>
      </c>
      <c r="G26" s="15" t="s">
        <v>433</v>
      </c>
      <c r="H26" s="16">
        <v>240</v>
      </c>
      <c r="I26" s="15" t="s">
        <v>397</v>
      </c>
      <c r="J26" s="15" t="s">
        <v>22</v>
      </c>
      <c r="K26" s="15" t="s">
        <v>386</v>
      </c>
      <c r="L26" s="15" t="s">
        <v>22</v>
      </c>
      <c r="M26" s="15" t="s">
        <v>24</v>
      </c>
    </row>
    <row r="27" ht="35" customHeight="1" spans="1:13">
      <c r="A27" s="5">
        <v>25</v>
      </c>
      <c r="B27" s="15" t="s">
        <v>51</v>
      </c>
      <c r="C27" s="15" t="s">
        <v>96</v>
      </c>
      <c r="D27" s="15" t="s">
        <v>418</v>
      </c>
      <c r="E27" s="15" t="s">
        <v>434</v>
      </c>
      <c r="F27" s="15" t="s">
        <v>435</v>
      </c>
      <c r="G27" s="16"/>
      <c r="H27" s="16"/>
      <c r="I27" s="15" t="s">
        <v>397</v>
      </c>
      <c r="J27" s="15" t="s">
        <v>22</v>
      </c>
      <c r="K27" s="15" t="s">
        <v>386</v>
      </c>
      <c r="L27" s="15" t="s">
        <v>22</v>
      </c>
      <c r="M27" s="15" t="s">
        <v>24</v>
      </c>
    </row>
    <row r="28" ht="35" customHeight="1" spans="1:13">
      <c r="A28" s="5">
        <v>26</v>
      </c>
      <c r="B28" s="15" t="s">
        <v>51</v>
      </c>
      <c r="C28" s="15" t="s">
        <v>96</v>
      </c>
      <c r="D28" s="15" t="s">
        <v>418</v>
      </c>
      <c r="E28" s="15" t="s">
        <v>436</v>
      </c>
      <c r="F28" s="15" t="s">
        <v>437</v>
      </c>
      <c r="G28" s="15" t="s">
        <v>438</v>
      </c>
      <c r="H28" s="16">
        <v>960</v>
      </c>
      <c r="I28" s="15" t="s">
        <v>397</v>
      </c>
      <c r="J28" s="15" t="s">
        <v>22</v>
      </c>
      <c r="K28" s="15" t="s">
        <v>439</v>
      </c>
      <c r="L28" s="15" t="s">
        <v>22</v>
      </c>
      <c r="M28" s="15" t="s">
        <v>24</v>
      </c>
    </row>
    <row r="29" ht="35" customHeight="1" spans="1:13">
      <c r="A29" s="5">
        <v>27</v>
      </c>
      <c r="B29" s="15" t="s">
        <v>51</v>
      </c>
      <c r="C29" s="15" t="s">
        <v>96</v>
      </c>
      <c r="D29" s="15" t="s">
        <v>440</v>
      </c>
      <c r="E29" s="15" t="s">
        <v>441</v>
      </c>
      <c r="F29" s="15" t="s">
        <v>442</v>
      </c>
      <c r="G29" s="15" t="s">
        <v>443</v>
      </c>
      <c r="H29" s="16">
        <v>700</v>
      </c>
      <c r="I29" s="15" t="s">
        <v>397</v>
      </c>
      <c r="J29" s="15" t="s">
        <v>22</v>
      </c>
      <c r="K29" s="15" t="s">
        <v>386</v>
      </c>
      <c r="L29" s="15" t="s">
        <v>22</v>
      </c>
      <c r="M29" s="15" t="s">
        <v>24</v>
      </c>
    </row>
    <row r="30" ht="35" customHeight="1" spans="1:13">
      <c r="A30" s="5">
        <v>28</v>
      </c>
      <c r="B30" s="15" t="s">
        <v>51</v>
      </c>
      <c r="C30" s="15" t="s">
        <v>96</v>
      </c>
      <c r="D30" s="15" t="s">
        <v>440</v>
      </c>
      <c r="E30" s="15" t="s">
        <v>444</v>
      </c>
      <c r="F30" s="15" t="s">
        <v>445</v>
      </c>
      <c r="G30" s="15" t="s">
        <v>446</v>
      </c>
      <c r="H30" s="16">
        <v>600</v>
      </c>
      <c r="I30" s="15" t="s">
        <v>397</v>
      </c>
      <c r="J30" s="15" t="s">
        <v>22</v>
      </c>
      <c r="K30" s="15" t="s">
        <v>386</v>
      </c>
      <c r="L30" s="15" t="s">
        <v>22</v>
      </c>
      <c r="M30" s="15" t="s">
        <v>24</v>
      </c>
    </row>
    <row r="31" ht="35" customHeight="1" spans="1:13">
      <c r="A31" s="5">
        <v>29</v>
      </c>
      <c r="B31" s="15" t="s">
        <v>51</v>
      </c>
      <c r="C31" s="15" t="s">
        <v>96</v>
      </c>
      <c r="D31" s="15" t="s">
        <v>440</v>
      </c>
      <c r="E31" s="15" t="s">
        <v>447</v>
      </c>
      <c r="F31" s="15" t="s">
        <v>448</v>
      </c>
      <c r="G31" s="15" t="s">
        <v>446</v>
      </c>
      <c r="H31" s="16">
        <v>600</v>
      </c>
      <c r="I31" s="15" t="s">
        <v>397</v>
      </c>
      <c r="J31" s="15" t="s">
        <v>22</v>
      </c>
      <c r="K31" s="15" t="s">
        <v>386</v>
      </c>
      <c r="L31" s="15" t="s">
        <v>22</v>
      </c>
      <c r="M31" s="15" t="s">
        <v>24</v>
      </c>
    </row>
    <row r="32" ht="35" customHeight="1" spans="1:13">
      <c r="A32" s="5">
        <v>30</v>
      </c>
      <c r="B32" s="15" t="s">
        <v>51</v>
      </c>
      <c r="C32" s="15" t="s">
        <v>96</v>
      </c>
      <c r="D32" s="15" t="s">
        <v>440</v>
      </c>
      <c r="E32" s="15" t="s">
        <v>449</v>
      </c>
      <c r="F32" s="15" t="s">
        <v>450</v>
      </c>
      <c r="G32" s="15" t="s">
        <v>451</v>
      </c>
      <c r="H32" s="16">
        <v>300</v>
      </c>
      <c r="I32" s="15" t="s">
        <v>397</v>
      </c>
      <c r="J32" s="15" t="s">
        <v>22</v>
      </c>
      <c r="K32" s="15" t="s">
        <v>386</v>
      </c>
      <c r="L32" s="15" t="s">
        <v>22</v>
      </c>
      <c r="M32" s="15" t="s">
        <v>24</v>
      </c>
    </row>
    <row r="33" ht="35" customHeight="1" spans="1:13">
      <c r="A33" s="5">
        <v>31</v>
      </c>
      <c r="B33" s="15" t="s">
        <v>51</v>
      </c>
      <c r="C33" s="15" t="s">
        <v>96</v>
      </c>
      <c r="D33" s="15" t="s">
        <v>440</v>
      </c>
      <c r="E33" s="15" t="s">
        <v>452</v>
      </c>
      <c r="F33" s="15" t="s">
        <v>453</v>
      </c>
      <c r="G33" s="15" t="s">
        <v>454</v>
      </c>
      <c r="H33" s="16">
        <v>300</v>
      </c>
      <c r="I33" s="15" t="s">
        <v>397</v>
      </c>
      <c r="J33" s="15" t="s">
        <v>22</v>
      </c>
      <c r="K33" s="15" t="s">
        <v>386</v>
      </c>
      <c r="L33" s="15" t="s">
        <v>22</v>
      </c>
      <c r="M33" s="15" t="s">
        <v>24</v>
      </c>
    </row>
    <row r="34" ht="35" customHeight="1" spans="1:13">
      <c r="A34" s="5">
        <v>32</v>
      </c>
      <c r="B34" s="15" t="s">
        <v>51</v>
      </c>
      <c r="C34" s="15" t="s">
        <v>96</v>
      </c>
      <c r="D34" s="15" t="s">
        <v>440</v>
      </c>
      <c r="E34" s="15" t="s">
        <v>452</v>
      </c>
      <c r="F34" s="15" t="s">
        <v>455</v>
      </c>
      <c r="G34" s="15" t="s">
        <v>456</v>
      </c>
      <c r="H34" s="16">
        <v>500</v>
      </c>
      <c r="I34" s="15" t="s">
        <v>397</v>
      </c>
      <c r="J34" s="15" t="s">
        <v>22</v>
      </c>
      <c r="K34" s="15" t="s">
        <v>386</v>
      </c>
      <c r="L34" s="15" t="s">
        <v>22</v>
      </c>
      <c r="M34" s="15" t="s">
        <v>24</v>
      </c>
    </row>
    <row r="35" ht="35" customHeight="1" spans="1:13">
      <c r="A35" s="5">
        <v>33</v>
      </c>
      <c r="B35" s="15" t="s">
        <v>51</v>
      </c>
      <c r="C35" s="15" t="s">
        <v>96</v>
      </c>
      <c r="D35" s="15" t="s">
        <v>440</v>
      </c>
      <c r="E35" s="15" t="s">
        <v>457</v>
      </c>
      <c r="F35" s="15" t="s">
        <v>458</v>
      </c>
      <c r="G35" s="15" t="s">
        <v>456</v>
      </c>
      <c r="H35" s="16">
        <v>500</v>
      </c>
      <c r="I35" s="15" t="s">
        <v>397</v>
      </c>
      <c r="J35" s="15" t="s">
        <v>22</v>
      </c>
      <c r="K35" s="15" t="s">
        <v>386</v>
      </c>
      <c r="L35" s="15" t="s">
        <v>22</v>
      </c>
      <c r="M35" s="15" t="s">
        <v>24</v>
      </c>
    </row>
    <row r="36" ht="35" customHeight="1" spans="1:13">
      <c r="A36" s="5">
        <v>34</v>
      </c>
      <c r="B36" s="15" t="s">
        <v>51</v>
      </c>
      <c r="C36" s="15" t="s">
        <v>96</v>
      </c>
      <c r="D36" s="15" t="s">
        <v>440</v>
      </c>
      <c r="E36" s="15" t="s">
        <v>459</v>
      </c>
      <c r="F36" s="15" t="s">
        <v>460</v>
      </c>
      <c r="G36" s="15" t="s">
        <v>456</v>
      </c>
      <c r="H36" s="16">
        <v>500</v>
      </c>
      <c r="I36" s="15" t="s">
        <v>397</v>
      </c>
      <c r="J36" s="15" t="s">
        <v>22</v>
      </c>
      <c r="K36" s="15" t="s">
        <v>439</v>
      </c>
      <c r="L36" s="15" t="s">
        <v>22</v>
      </c>
      <c r="M36" s="15" t="s">
        <v>24</v>
      </c>
    </row>
    <row r="37" ht="35" customHeight="1" spans="1:13">
      <c r="A37" s="5">
        <v>35</v>
      </c>
      <c r="B37" s="15" t="s">
        <v>51</v>
      </c>
      <c r="C37" s="15" t="s">
        <v>96</v>
      </c>
      <c r="D37" s="15" t="s">
        <v>440</v>
      </c>
      <c r="E37" s="15" t="s">
        <v>461</v>
      </c>
      <c r="F37" s="15" t="s">
        <v>462</v>
      </c>
      <c r="G37" s="15" t="s">
        <v>456</v>
      </c>
      <c r="H37" s="16">
        <v>500</v>
      </c>
      <c r="I37" s="15" t="s">
        <v>397</v>
      </c>
      <c r="J37" s="15" t="s">
        <v>22</v>
      </c>
      <c r="K37" s="15" t="s">
        <v>405</v>
      </c>
      <c r="L37" s="15" t="s">
        <v>22</v>
      </c>
      <c r="M37" s="15" t="s">
        <v>24</v>
      </c>
    </row>
    <row r="38" ht="35" customHeight="1" spans="1:13">
      <c r="A38" s="5">
        <v>36</v>
      </c>
      <c r="B38" s="15" t="s">
        <v>51</v>
      </c>
      <c r="C38" s="15" t="s">
        <v>96</v>
      </c>
      <c r="D38" s="15" t="s">
        <v>440</v>
      </c>
      <c r="E38" s="15" t="s">
        <v>463</v>
      </c>
      <c r="F38" s="15" t="s">
        <v>464</v>
      </c>
      <c r="G38" s="15" t="s">
        <v>456</v>
      </c>
      <c r="H38" s="16">
        <v>500</v>
      </c>
      <c r="I38" s="15" t="s">
        <v>397</v>
      </c>
      <c r="J38" s="15" t="s">
        <v>22</v>
      </c>
      <c r="K38" s="15" t="s">
        <v>405</v>
      </c>
      <c r="L38" s="15" t="s">
        <v>22</v>
      </c>
      <c r="M38" s="15" t="s">
        <v>24</v>
      </c>
    </row>
    <row r="39" ht="35" customHeight="1" spans="1:13">
      <c r="A39" s="5">
        <v>37</v>
      </c>
      <c r="B39" s="15" t="s">
        <v>51</v>
      </c>
      <c r="C39" s="15" t="s">
        <v>96</v>
      </c>
      <c r="D39" s="15" t="s">
        <v>440</v>
      </c>
      <c r="E39" s="15" t="s">
        <v>465</v>
      </c>
      <c r="F39" s="15" t="s">
        <v>466</v>
      </c>
      <c r="G39" s="15" t="s">
        <v>467</v>
      </c>
      <c r="H39" s="16">
        <v>700</v>
      </c>
      <c r="I39" s="15" t="s">
        <v>397</v>
      </c>
      <c r="J39" s="15" t="s">
        <v>22</v>
      </c>
      <c r="K39" s="15" t="s">
        <v>439</v>
      </c>
      <c r="L39" s="15" t="s">
        <v>22</v>
      </c>
      <c r="M39" s="15" t="s">
        <v>24</v>
      </c>
    </row>
    <row r="40" ht="35" customHeight="1" spans="1:13">
      <c r="A40" s="5">
        <v>38</v>
      </c>
      <c r="B40" s="15" t="s">
        <v>51</v>
      </c>
      <c r="C40" s="15" t="s">
        <v>96</v>
      </c>
      <c r="D40" s="15" t="s">
        <v>440</v>
      </c>
      <c r="E40" s="15" t="s">
        <v>468</v>
      </c>
      <c r="F40" s="15" t="s">
        <v>469</v>
      </c>
      <c r="G40" s="15" t="s">
        <v>454</v>
      </c>
      <c r="H40" s="16">
        <v>300</v>
      </c>
      <c r="I40" s="15" t="s">
        <v>397</v>
      </c>
      <c r="J40" s="15" t="s">
        <v>22</v>
      </c>
      <c r="K40" s="15" t="s">
        <v>470</v>
      </c>
      <c r="L40" s="15" t="s">
        <v>22</v>
      </c>
      <c r="M40" s="15" t="s">
        <v>24</v>
      </c>
    </row>
    <row r="41" ht="35" customHeight="1" spans="1:13">
      <c r="A41" s="5">
        <v>39</v>
      </c>
      <c r="B41" s="8" t="s">
        <v>51</v>
      </c>
      <c r="C41" s="8" t="s">
        <v>121</v>
      </c>
      <c r="D41" s="8" t="s">
        <v>122</v>
      </c>
      <c r="E41" s="18" t="s">
        <v>471</v>
      </c>
      <c r="F41" s="18" t="s">
        <v>472</v>
      </c>
      <c r="G41" s="9">
        <v>0.75</v>
      </c>
      <c r="H41" s="9">
        <v>50</v>
      </c>
      <c r="I41" s="8" t="s">
        <v>397</v>
      </c>
      <c r="J41" s="8" t="s">
        <v>22</v>
      </c>
      <c r="K41" s="8" t="s">
        <v>405</v>
      </c>
      <c r="L41" s="8" t="s">
        <v>473</v>
      </c>
      <c r="M41" s="8" t="s">
        <v>297</v>
      </c>
    </row>
    <row r="42" ht="35" customHeight="1" spans="1:13">
      <c r="A42" s="5">
        <v>40</v>
      </c>
      <c r="B42" s="19">
        <v>43263</v>
      </c>
      <c r="C42" s="12" t="s">
        <v>474</v>
      </c>
      <c r="D42" s="12" t="s">
        <v>475</v>
      </c>
      <c r="E42" s="20" t="s">
        <v>476</v>
      </c>
      <c r="F42" s="20" t="s">
        <v>477</v>
      </c>
      <c r="G42" s="20">
        <v>3</v>
      </c>
      <c r="H42" s="9"/>
      <c r="I42" s="12" t="s">
        <v>385</v>
      </c>
      <c r="J42" s="12" t="s">
        <v>22</v>
      </c>
      <c r="K42" s="12" t="s">
        <v>478</v>
      </c>
      <c r="L42" s="12" t="s">
        <v>22</v>
      </c>
      <c r="M42" s="12" t="s">
        <v>24</v>
      </c>
    </row>
    <row r="43" ht="35" customHeight="1" spans="1:13">
      <c r="A43" s="5">
        <v>41</v>
      </c>
      <c r="B43" s="19">
        <v>43263</v>
      </c>
      <c r="C43" s="12" t="s">
        <v>474</v>
      </c>
      <c r="D43" s="21" t="s">
        <v>479</v>
      </c>
      <c r="E43" s="21" t="s">
        <v>480</v>
      </c>
      <c r="F43" s="21" t="s">
        <v>479</v>
      </c>
      <c r="G43" s="21">
        <v>1</v>
      </c>
      <c r="H43" s="22"/>
      <c r="I43" s="12" t="s">
        <v>385</v>
      </c>
      <c r="J43" s="12" t="s">
        <v>22</v>
      </c>
      <c r="K43" s="12" t="s">
        <v>478</v>
      </c>
      <c r="L43" s="12" t="s">
        <v>22</v>
      </c>
      <c r="M43" s="12" t="s">
        <v>24</v>
      </c>
    </row>
    <row r="44" ht="35" customHeight="1" spans="1:13">
      <c r="A44" s="5">
        <v>42</v>
      </c>
      <c r="B44" s="19">
        <v>43263</v>
      </c>
      <c r="C44" s="12" t="s">
        <v>474</v>
      </c>
      <c r="D44" s="21" t="s">
        <v>479</v>
      </c>
      <c r="E44" s="21" t="s">
        <v>481</v>
      </c>
      <c r="F44" s="21" t="s">
        <v>479</v>
      </c>
      <c r="G44" s="21">
        <v>1</v>
      </c>
      <c r="H44" s="22"/>
      <c r="I44" s="12" t="s">
        <v>385</v>
      </c>
      <c r="J44" s="12" t="s">
        <v>22</v>
      </c>
      <c r="K44" s="12" t="s">
        <v>478</v>
      </c>
      <c r="L44" s="12" t="s">
        <v>22</v>
      </c>
      <c r="M44" s="12" t="s">
        <v>24</v>
      </c>
    </row>
    <row r="45" ht="35" customHeight="1" spans="1:13">
      <c r="A45" s="5">
        <v>43</v>
      </c>
      <c r="B45" s="19">
        <v>43263</v>
      </c>
      <c r="C45" s="12" t="s">
        <v>474</v>
      </c>
      <c r="D45" s="21" t="s">
        <v>479</v>
      </c>
      <c r="E45" s="21" t="s">
        <v>482</v>
      </c>
      <c r="F45" s="21" t="s">
        <v>479</v>
      </c>
      <c r="G45" s="21">
        <v>1</v>
      </c>
      <c r="H45" s="22"/>
      <c r="I45" s="12" t="s">
        <v>385</v>
      </c>
      <c r="J45" s="12" t="s">
        <v>22</v>
      </c>
      <c r="K45" s="12" t="s">
        <v>478</v>
      </c>
      <c r="L45" s="12" t="s">
        <v>22</v>
      </c>
      <c r="M45" s="12" t="s">
        <v>24</v>
      </c>
    </row>
    <row r="46" ht="35" customHeight="1" spans="1:13">
      <c r="A46" s="5">
        <v>44</v>
      </c>
      <c r="B46" s="19">
        <v>43263</v>
      </c>
      <c r="C46" s="12" t="s">
        <v>474</v>
      </c>
      <c r="D46" s="21" t="s">
        <v>479</v>
      </c>
      <c r="E46" s="18" t="s">
        <v>483</v>
      </c>
      <c r="F46" s="21" t="s">
        <v>479</v>
      </c>
      <c r="G46" s="21">
        <v>1</v>
      </c>
      <c r="H46" s="22"/>
      <c r="I46" s="12" t="s">
        <v>385</v>
      </c>
      <c r="J46" s="12" t="s">
        <v>22</v>
      </c>
      <c r="K46" s="12" t="s">
        <v>478</v>
      </c>
      <c r="L46" s="12" t="s">
        <v>22</v>
      </c>
      <c r="M46" s="12" t="s">
        <v>24</v>
      </c>
    </row>
    <row r="47" ht="35" customHeight="1" spans="1:13">
      <c r="A47" s="5">
        <v>45</v>
      </c>
      <c r="B47" s="19">
        <v>43263</v>
      </c>
      <c r="C47" s="12" t="s">
        <v>474</v>
      </c>
      <c r="D47" s="12" t="s">
        <v>484</v>
      </c>
      <c r="E47" s="21" t="s">
        <v>485</v>
      </c>
      <c r="F47" s="21" t="s">
        <v>486</v>
      </c>
      <c r="G47" s="21">
        <v>1</v>
      </c>
      <c r="H47" s="22"/>
      <c r="I47" s="12" t="s">
        <v>385</v>
      </c>
      <c r="J47" s="12" t="s">
        <v>22</v>
      </c>
      <c r="K47" s="12" t="s">
        <v>478</v>
      </c>
      <c r="L47" s="12" t="s">
        <v>22</v>
      </c>
      <c r="M47" s="12" t="s">
        <v>24</v>
      </c>
    </row>
    <row r="48" ht="35" customHeight="1" spans="1:13">
      <c r="A48" s="5">
        <v>46</v>
      </c>
      <c r="B48" s="19">
        <v>43263</v>
      </c>
      <c r="C48" s="12" t="s">
        <v>474</v>
      </c>
      <c r="D48" s="12" t="s">
        <v>484</v>
      </c>
      <c r="E48" s="21" t="s">
        <v>487</v>
      </c>
      <c r="F48" s="21" t="s">
        <v>488</v>
      </c>
      <c r="G48" s="21">
        <v>1</v>
      </c>
      <c r="H48" s="22"/>
      <c r="I48" s="12" t="s">
        <v>385</v>
      </c>
      <c r="J48" s="12" t="s">
        <v>22</v>
      </c>
      <c r="K48" s="12" t="s">
        <v>478</v>
      </c>
      <c r="L48" s="12" t="s">
        <v>22</v>
      </c>
      <c r="M48" s="12" t="s">
        <v>24</v>
      </c>
    </row>
    <row r="49" ht="35" customHeight="1" spans="1:13">
      <c r="A49" s="5">
        <v>47</v>
      </c>
      <c r="B49" s="19">
        <v>43263</v>
      </c>
      <c r="C49" s="12" t="s">
        <v>474</v>
      </c>
      <c r="D49" s="12" t="s">
        <v>484</v>
      </c>
      <c r="E49" s="21" t="s">
        <v>489</v>
      </c>
      <c r="F49" s="21" t="s">
        <v>488</v>
      </c>
      <c r="G49" s="21">
        <v>1</v>
      </c>
      <c r="H49" s="22"/>
      <c r="I49" s="12" t="s">
        <v>385</v>
      </c>
      <c r="J49" s="12" t="s">
        <v>22</v>
      </c>
      <c r="K49" s="12" t="s">
        <v>478</v>
      </c>
      <c r="L49" s="12" t="s">
        <v>22</v>
      </c>
      <c r="M49" s="12" t="s">
        <v>24</v>
      </c>
    </row>
    <row r="50" ht="35" customHeight="1" spans="1:13">
      <c r="A50" s="5">
        <v>48</v>
      </c>
      <c r="B50" s="19">
        <v>43263</v>
      </c>
      <c r="C50" s="12" t="s">
        <v>474</v>
      </c>
      <c r="D50" s="12" t="s">
        <v>484</v>
      </c>
      <c r="E50" s="21" t="s">
        <v>490</v>
      </c>
      <c r="F50" s="21" t="s">
        <v>491</v>
      </c>
      <c r="G50" s="21">
        <v>2</v>
      </c>
      <c r="H50" s="22"/>
      <c r="I50" s="12" t="s">
        <v>385</v>
      </c>
      <c r="J50" s="12" t="s">
        <v>22</v>
      </c>
      <c r="K50" s="12" t="s">
        <v>478</v>
      </c>
      <c r="L50" s="12" t="s">
        <v>22</v>
      </c>
      <c r="M50" s="12" t="s">
        <v>24</v>
      </c>
    </row>
    <row r="51" ht="35" customHeight="1" spans="1:13">
      <c r="A51" s="5">
        <v>49</v>
      </c>
      <c r="B51" s="19">
        <v>43263</v>
      </c>
      <c r="C51" s="12" t="s">
        <v>474</v>
      </c>
      <c r="D51" s="23" t="s">
        <v>492</v>
      </c>
      <c r="E51" s="23" t="s">
        <v>493</v>
      </c>
      <c r="F51" s="23" t="s">
        <v>492</v>
      </c>
      <c r="G51" s="18">
        <v>0.35</v>
      </c>
      <c r="H51" s="22"/>
      <c r="I51" s="12" t="s">
        <v>385</v>
      </c>
      <c r="J51" s="12" t="s">
        <v>22</v>
      </c>
      <c r="K51" s="12" t="s">
        <v>478</v>
      </c>
      <c r="L51" s="12" t="s">
        <v>22</v>
      </c>
      <c r="M51" s="12" t="s">
        <v>24</v>
      </c>
    </row>
    <row r="52" ht="35" customHeight="1" spans="1:13">
      <c r="A52" s="5">
        <v>50</v>
      </c>
      <c r="B52" s="19">
        <v>43263</v>
      </c>
      <c r="C52" s="12" t="s">
        <v>474</v>
      </c>
      <c r="D52" s="23" t="s">
        <v>492</v>
      </c>
      <c r="E52" s="23" t="s">
        <v>494</v>
      </c>
      <c r="F52" s="23" t="s">
        <v>492</v>
      </c>
      <c r="G52" s="18">
        <v>0.35</v>
      </c>
      <c r="H52" s="22"/>
      <c r="I52" s="12" t="s">
        <v>385</v>
      </c>
      <c r="J52" s="12" t="s">
        <v>22</v>
      </c>
      <c r="K52" s="12" t="s">
        <v>478</v>
      </c>
      <c r="L52" s="12" t="s">
        <v>22</v>
      </c>
      <c r="M52" s="12" t="s">
        <v>24</v>
      </c>
    </row>
    <row r="53" ht="35" customHeight="1" spans="1:13">
      <c r="A53" s="5">
        <v>51</v>
      </c>
      <c r="B53" s="19">
        <v>43263</v>
      </c>
      <c r="C53" s="12" t="s">
        <v>474</v>
      </c>
      <c r="D53" s="23" t="s">
        <v>492</v>
      </c>
      <c r="E53" s="23" t="s">
        <v>495</v>
      </c>
      <c r="F53" s="23" t="s">
        <v>492</v>
      </c>
      <c r="G53" s="18">
        <v>0.23</v>
      </c>
      <c r="H53" s="22"/>
      <c r="I53" s="12" t="s">
        <v>385</v>
      </c>
      <c r="J53" s="12" t="s">
        <v>22</v>
      </c>
      <c r="K53" s="12" t="s">
        <v>478</v>
      </c>
      <c r="L53" s="12" t="s">
        <v>22</v>
      </c>
      <c r="M53" s="12" t="s">
        <v>24</v>
      </c>
    </row>
    <row r="54" ht="35" customHeight="1" spans="1:13">
      <c r="A54" s="5">
        <v>52</v>
      </c>
      <c r="B54" s="19">
        <v>43263</v>
      </c>
      <c r="C54" s="12" t="s">
        <v>474</v>
      </c>
      <c r="D54" s="23" t="s">
        <v>492</v>
      </c>
      <c r="E54" s="23" t="s">
        <v>496</v>
      </c>
      <c r="F54" s="23" t="s">
        <v>492</v>
      </c>
      <c r="G54" s="18">
        <v>0.47</v>
      </c>
      <c r="H54" s="22"/>
      <c r="I54" s="12" t="s">
        <v>385</v>
      </c>
      <c r="J54" s="12" t="s">
        <v>22</v>
      </c>
      <c r="K54" s="12" t="s">
        <v>478</v>
      </c>
      <c r="L54" s="12" t="s">
        <v>22</v>
      </c>
      <c r="M54" s="12" t="s">
        <v>24</v>
      </c>
    </row>
    <row r="55" ht="35" customHeight="1" spans="1:13">
      <c r="A55" s="5">
        <v>53</v>
      </c>
      <c r="B55" s="19">
        <v>43263</v>
      </c>
      <c r="C55" s="12" t="s">
        <v>474</v>
      </c>
      <c r="D55" s="23" t="s">
        <v>492</v>
      </c>
      <c r="E55" s="23" t="s">
        <v>497</v>
      </c>
      <c r="F55" s="23" t="s">
        <v>492</v>
      </c>
      <c r="G55" s="18">
        <v>0.35</v>
      </c>
      <c r="H55" s="22"/>
      <c r="I55" s="12" t="s">
        <v>385</v>
      </c>
      <c r="J55" s="12" t="s">
        <v>22</v>
      </c>
      <c r="K55" s="12" t="s">
        <v>478</v>
      </c>
      <c r="L55" s="12" t="s">
        <v>22</v>
      </c>
      <c r="M55" s="12" t="s">
        <v>24</v>
      </c>
    </row>
    <row r="56" ht="35" customHeight="1" spans="1:13">
      <c r="A56" s="5">
        <v>54</v>
      </c>
      <c r="B56" s="19">
        <v>43263</v>
      </c>
      <c r="C56" s="12" t="s">
        <v>474</v>
      </c>
      <c r="D56" s="23" t="s">
        <v>492</v>
      </c>
      <c r="E56" s="23" t="s">
        <v>498</v>
      </c>
      <c r="F56" s="23" t="s">
        <v>492</v>
      </c>
      <c r="G56" s="18">
        <v>0.35</v>
      </c>
      <c r="H56" s="22"/>
      <c r="I56" s="12" t="s">
        <v>385</v>
      </c>
      <c r="J56" s="12" t="s">
        <v>22</v>
      </c>
      <c r="K56" s="12" t="s">
        <v>478</v>
      </c>
      <c r="L56" s="12" t="s">
        <v>22</v>
      </c>
      <c r="M56" s="12" t="s">
        <v>24</v>
      </c>
    </row>
    <row r="57" ht="35" customHeight="1" spans="1:13">
      <c r="A57" s="5">
        <v>55</v>
      </c>
      <c r="B57" s="19">
        <v>43263</v>
      </c>
      <c r="C57" s="12" t="s">
        <v>474</v>
      </c>
      <c r="D57" s="23" t="s">
        <v>492</v>
      </c>
      <c r="E57" s="23" t="s">
        <v>499</v>
      </c>
      <c r="F57" s="23" t="s">
        <v>492</v>
      </c>
      <c r="G57" s="18">
        <v>0.42</v>
      </c>
      <c r="H57" s="22"/>
      <c r="I57" s="12" t="s">
        <v>385</v>
      </c>
      <c r="J57" s="12" t="s">
        <v>22</v>
      </c>
      <c r="K57" s="12" t="s">
        <v>478</v>
      </c>
      <c r="L57" s="12" t="s">
        <v>22</v>
      </c>
      <c r="M57" s="12" t="s">
        <v>24</v>
      </c>
    </row>
    <row r="58" ht="35" customHeight="1" spans="1:13">
      <c r="A58" s="5">
        <v>56</v>
      </c>
      <c r="B58" s="19">
        <v>43263</v>
      </c>
      <c r="C58" s="12" t="s">
        <v>474</v>
      </c>
      <c r="D58" s="23" t="s">
        <v>492</v>
      </c>
      <c r="E58" s="23" t="s">
        <v>500</v>
      </c>
      <c r="F58" s="23" t="s">
        <v>492</v>
      </c>
      <c r="G58" s="18">
        <v>0.25</v>
      </c>
      <c r="H58" s="22"/>
      <c r="I58" s="12" t="s">
        <v>385</v>
      </c>
      <c r="J58" s="12" t="s">
        <v>22</v>
      </c>
      <c r="K58" s="12" t="s">
        <v>478</v>
      </c>
      <c r="L58" s="12" t="s">
        <v>22</v>
      </c>
      <c r="M58" s="12" t="s">
        <v>24</v>
      </c>
    </row>
    <row r="59" ht="35" customHeight="1" spans="1:13">
      <c r="A59" s="5">
        <v>57</v>
      </c>
      <c r="B59" s="19">
        <v>43263</v>
      </c>
      <c r="C59" s="12" t="s">
        <v>474</v>
      </c>
      <c r="D59" s="23" t="s">
        <v>492</v>
      </c>
      <c r="E59" s="23" t="s">
        <v>501</v>
      </c>
      <c r="F59" s="23" t="s">
        <v>492</v>
      </c>
      <c r="G59" s="18">
        <v>0.35</v>
      </c>
      <c r="H59" s="22"/>
      <c r="I59" s="12" t="s">
        <v>385</v>
      </c>
      <c r="J59" s="12" t="s">
        <v>22</v>
      </c>
      <c r="K59" s="12" t="s">
        <v>478</v>
      </c>
      <c r="L59" s="12" t="s">
        <v>22</v>
      </c>
      <c r="M59" s="12" t="s">
        <v>24</v>
      </c>
    </row>
    <row r="60" ht="35" customHeight="1" spans="1:13">
      <c r="A60" s="5">
        <v>58</v>
      </c>
      <c r="B60" s="19">
        <v>43263</v>
      </c>
      <c r="C60" s="12" t="s">
        <v>474</v>
      </c>
      <c r="D60" s="23" t="s">
        <v>492</v>
      </c>
      <c r="E60" s="23" t="s">
        <v>502</v>
      </c>
      <c r="F60" s="23" t="s">
        <v>492</v>
      </c>
      <c r="G60" s="18">
        <v>0.23</v>
      </c>
      <c r="H60" s="22"/>
      <c r="I60" s="12" t="s">
        <v>385</v>
      </c>
      <c r="J60" s="12" t="s">
        <v>22</v>
      </c>
      <c r="K60" s="12" t="s">
        <v>478</v>
      </c>
      <c r="L60" s="12" t="s">
        <v>22</v>
      </c>
      <c r="M60" s="12" t="s">
        <v>24</v>
      </c>
    </row>
    <row r="61" ht="35" customHeight="1" spans="1:13">
      <c r="A61" s="5">
        <v>59</v>
      </c>
      <c r="B61" s="19">
        <v>43263</v>
      </c>
      <c r="C61" s="12" t="s">
        <v>474</v>
      </c>
      <c r="D61" s="12" t="s">
        <v>475</v>
      </c>
      <c r="E61" s="24" t="s">
        <v>503</v>
      </c>
      <c r="F61" s="24" t="s">
        <v>504</v>
      </c>
      <c r="G61" s="24">
        <v>1.3</v>
      </c>
      <c r="H61" s="22"/>
      <c r="I61" s="12" t="s">
        <v>385</v>
      </c>
      <c r="J61" s="12" t="s">
        <v>22</v>
      </c>
      <c r="K61" s="12" t="s">
        <v>478</v>
      </c>
      <c r="L61" s="12" t="s">
        <v>22</v>
      </c>
      <c r="M61" s="12" t="s">
        <v>24</v>
      </c>
    </row>
    <row r="62" ht="35" customHeight="1" spans="1:13">
      <c r="A62" s="5">
        <v>60</v>
      </c>
      <c r="B62" s="19">
        <v>43263</v>
      </c>
      <c r="C62" s="12" t="s">
        <v>474</v>
      </c>
      <c r="D62" s="12" t="s">
        <v>475</v>
      </c>
      <c r="E62" s="24" t="s">
        <v>505</v>
      </c>
      <c r="F62" s="24" t="s">
        <v>506</v>
      </c>
      <c r="G62" s="24">
        <v>4</v>
      </c>
      <c r="H62" s="22"/>
      <c r="I62" s="12" t="s">
        <v>385</v>
      </c>
      <c r="J62" s="12" t="s">
        <v>22</v>
      </c>
      <c r="K62" s="12" t="s">
        <v>478</v>
      </c>
      <c r="L62" s="12" t="s">
        <v>22</v>
      </c>
      <c r="M62" s="12" t="s">
        <v>24</v>
      </c>
    </row>
    <row r="63" ht="35" customHeight="1" spans="1:13">
      <c r="A63" s="5">
        <v>61</v>
      </c>
      <c r="B63" s="9">
        <v>6.11</v>
      </c>
      <c r="C63" s="8" t="s">
        <v>129</v>
      </c>
      <c r="D63" s="25" t="s">
        <v>507</v>
      </c>
      <c r="E63" s="26" t="s">
        <v>508</v>
      </c>
      <c r="F63" s="26" t="s">
        <v>509</v>
      </c>
      <c r="G63" s="9">
        <v>2</v>
      </c>
      <c r="H63" s="9">
        <v>300</v>
      </c>
      <c r="I63" s="8" t="s">
        <v>510</v>
      </c>
      <c r="J63" s="8" t="s">
        <v>24</v>
      </c>
      <c r="K63" s="8" t="s">
        <v>511</v>
      </c>
      <c r="L63" s="8" t="s">
        <v>22</v>
      </c>
      <c r="M63" s="8" t="s">
        <v>24</v>
      </c>
    </row>
    <row r="64" ht="35" customHeight="1" spans="1:13">
      <c r="A64" s="5">
        <v>62</v>
      </c>
      <c r="B64" s="9">
        <v>6.11</v>
      </c>
      <c r="C64" s="8" t="s">
        <v>129</v>
      </c>
      <c r="D64" s="25" t="s">
        <v>507</v>
      </c>
      <c r="E64" s="26" t="s">
        <v>508</v>
      </c>
      <c r="F64" s="26" t="s">
        <v>509</v>
      </c>
      <c r="G64" s="9">
        <v>2</v>
      </c>
      <c r="H64" s="9">
        <v>300</v>
      </c>
      <c r="I64" s="8" t="s">
        <v>510</v>
      </c>
      <c r="J64" s="8" t="s">
        <v>24</v>
      </c>
      <c r="K64" s="8" t="s">
        <v>511</v>
      </c>
      <c r="L64" s="8" t="s">
        <v>22</v>
      </c>
      <c r="M64" s="8" t="s">
        <v>24</v>
      </c>
    </row>
    <row r="65" ht="35" customHeight="1" spans="1:13">
      <c r="A65" s="5">
        <v>63</v>
      </c>
      <c r="B65" s="9">
        <v>6.11</v>
      </c>
      <c r="C65" s="8" t="s">
        <v>129</v>
      </c>
      <c r="D65" s="25" t="s">
        <v>507</v>
      </c>
      <c r="E65" s="26" t="s">
        <v>508</v>
      </c>
      <c r="F65" s="26" t="s">
        <v>509</v>
      </c>
      <c r="G65" s="9">
        <v>2</v>
      </c>
      <c r="H65" s="9">
        <v>300</v>
      </c>
      <c r="I65" s="8" t="s">
        <v>510</v>
      </c>
      <c r="J65" s="8" t="s">
        <v>24</v>
      </c>
      <c r="K65" s="8" t="s">
        <v>511</v>
      </c>
      <c r="L65" s="8" t="s">
        <v>22</v>
      </c>
      <c r="M65" s="8" t="s">
        <v>24</v>
      </c>
    </row>
    <row r="66" ht="35" customHeight="1" spans="1:13">
      <c r="A66" s="5">
        <v>64</v>
      </c>
      <c r="B66" s="9">
        <v>6.11</v>
      </c>
      <c r="C66" s="8" t="s">
        <v>129</v>
      </c>
      <c r="D66" s="25" t="s">
        <v>507</v>
      </c>
      <c r="E66" s="26" t="s">
        <v>508</v>
      </c>
      <c r="F66" s="26" t="s">
        <v>509</v>
      </c>
      <c r="G66" s="9">
        <v>2</v>
      </c>
      <c r="H66" s="9">
        <v>300</v>
      </c>
      <c r="I66" s="8" t="s">
        <v>510</v>
      </c>
      <c r="J66" s="8" t="s">
        <v>24</v>
      </c>
      <c r="K66" s="8" t="s">
        <v>511</v>
      </c>
      <c r="L66" s="8" t="s">
        <v>22</v>
      </c>
      <c r="M66" s="8" t="s">
        <v>24</v>
      </c>
    </row>
    <row r="67" ht="35" customHeight="1" spans="1:13">
      <c r="A67" s="5">
        <v>65</v>
      </c>
      <c r="B67" s="9">
        <v>6.11</v>
      </c>
      <c r="C67" s="8" t="s">
        <v>129</v>
      </c>
      <c r="D67" s="8" t="s">
        <v>294</v>
      </c>
      <c r="E67" s="26" t="s">
        <v>512</v>
      </c>
      <c r="F67" s="26" t="s">
        <v>513</v>
      </c>
      <c r="G67" s="9">
        <v>2</v>
      </c>
      <c r="H67" s="9">
        <v>300</v>
      </c>
      <c r="I67" s="8" t="s">
        <v>510</v>
      </c>
      <c r="J67" s="8" t="s">
        <v>24</v>
      </c>
      <c r="K67" s="8" t="s">
        <v>511</v>
      </c>
      <c r="L67" s="8" t="s">
        <v>22</v>
      </c>
      <c r="M67" s="8" t="s">
        <v>24</v>
      </c>
    </row>
    <row r="68" ht="35" customHeight="1" spans="1:13">
      <c r="A68" s="5">
        <v>66</v>
      </c>
      <c r="B68" s="9">
        <v>6.11</v>
      </c>
      <c r="C68" s="8" t="s">
        <v>129</v>
      </c>
      <c r="D68" s="8" t="s">
        <v>294</v>
      </c>
      <c r="E68" s="26" t="s">
        <v>514</v>
      </c>
      <c r="F68" s="26" t="s">
        <v>515</v>
      </c>
      <c r="G68" s="9">
        <v>2</v>
      </c>
      <c r="H68" s="9">
        <v>300</v>
      </c>
      <c r="I68" s="8" t="s">
        <v>510</v>
      </c>
      <c r="J68" s="8" t="s">
        <v>24</v>
      </c>
      <c r="K68" s="8" t="s">
        <v>511</v>
      </c>
      <c r="L68" s="8" t="s">
        <v>22</v>
      </c>
      <c r="M68" s="8" t="s">
        <v>24</v>
      </c>
    </row>
    <row r="69" ht="35" customHeight="1" spans="1:13">
      <c r="A69" s="5">
        <v>67</v>
      </c>
      <c r="B69" s="9">
        <v>6.11</v>
      </c>
      <c r="C69" s="8" t="s">
        <v>129</v>
      </c>
      <c r="D69" s="8" t="s">
        <v>294</v>
      </c>
      <c r="E69" s="26" t="s">
        <v>514</v>
      </c>
      <c r="F69" s="26" t="s">
        <v>515</v>
      </c>
      <c r="G69" s="9">
        <v>2</v>
      </c>
      <c r="H69" s="9">
        <v>300</v>
      </c>
      <c r="I69" s="8" t="s">
        <v>510</v>
      </c>
      <c r="J69" s="8" t="s">
        <v>24</v>
      </c>
      <c r="K69" s="8" t="s">
        <v>511</v>
      </c>
      <c r="L69" s="8" t="s">
        <v>22</v>
      </c>
      <c r="M69" s="8" t="s">
        <v>24</v>
      </c>
    </row>
    <row r="70" ht="35" customHeight="1" spans="1:13">
      <c r="A70" s="5">
        <v>68</v>
      </c>
      <c r="B70" s="9">
        <v>6.11</v>
      </c>
      <c r="C70" s="8" t="s">
        <v>129</v>
      </c>
      <c r="D70" s="8" t="s">
        <v>294</v>
      </c>
      <c r="E70" s="26" t="s">
        <v>514</v>
      </c>
      <c r="F70" s="26" t="s">
        <v>515</v>
      </c>
      <c r="G70" s="9">
        <v>2</v>
      </c>
      <c r="H70" s="9">
        <v>300</v>
      </c>
      <c r="I70" s="8" t="s">
        <v>510</v>
      </c>
      <c r="J70" s="8" t="s">
        <v>24</v>
      </c>
      <c r="K70" s="8" t="s">
        <v>511</v>
      </c>
      <c r="L70" s="8" t="s">
        <v>22</v>
      </c>
      <c r="M70" s="8" t="s">
        <v>24</v>
      </c>
    </row>
    <row r="71" ht="35" customHeight="1" spans="1:13">
      <c r="A71" s="5">
        <v>69</v>
      </c>
      <c r="B71" s="9">
        <v>6.11</v>
      </c>
      <c r="C71" s="8" t="s">
        <v>129</v>
      </c>
      <c r="D71" s="8" t="s">
        <v>130</v>
      </c>
      <c r="E71" s="26" t="s">
        <v>516</v>
      </c>
      <c r="F71" s="26" t="s">
        <v>517</v>
      </c>
      <c r="G71" s="9">
        <v>2</v>
      </c>
      <c r="H71" s="9">
        <v>300</v>
      </c>
      <c r="I71" s="8" t="s">
        <v>510</v>
      </c>
      <c r="J71" s="8" t="s">
        <v>24</v>
      </c>
      <c r="K71" s="8" t="s">
        <v>511</v>
      </c>
      <c r="L71" s="8" t="s">
        <v>22</v>
      </c>
      <c r="M71" s="8" t="s">
        <v>24</v>
      </c>
    </row>
    <row r="72" ht="35" customHeight="1" spans="1:13">
      <c r="A72" s="5">
        <v>70</v>
      </c>
      <c r="B72" s="9">
        <v>6.11</v>
      </c>
      <c r="C72" s="8" t="s">
        <v>129</v>
      </c>
      <c r="D72" s="8" t="s">
        <v>130</v>
      </c>
      <c r="E72" s="26" t="s">
        <v>518</v>
      </c>
      <c r="F72" s="26" t="s">
        <v>519</v>
      </c>
      <c r="G72" s="9">
        <v>2</v>
      </c>
      <c r="H72" s="9">
        <v>300</v>
      </c>
      <c r="I72" s="8" t="s">
        <v>510</v>
      </c>
      <c r="J72" s="8" t="s">
        <v>24</v>
      </c>
      <c r="K72" s="8" t="s">
        <v>511</v>
      </c>
      <c r="L72" s="8" t="s">
        <v>22</v>
      </c>
      <c r="M72" s="8" t="s">
        <v>24</v>
      </c>
    </row>
    <row r="73" ht="35" customHeight="1" spans="1:13">
      <c r="A73" s="5">
        <v>71</v>
      </c>
      <c r="B73" s="9">
        <v>6.12</v>
      </c>
      <c r="C73" s="10" t="s">
        <v>152</v>
      </c>
      <c r="D73" s="10" t="s">
        <v>520</v>
      </c>
      <c r="E73" s="10" t="s">
        <v>521</v>
      </c>
      <c r="F73" s="10" t="s">
        <v>522</v>
      </c>
      <c r="G73" s="10">
        <v>6</v>
      </c>
      <c r="H73" s="10">
        <v>800</v>
      </c>
      <c r="I73" s="10" t="s">
        <v>523</v>
      </c>
      <c r="J73" s="10" t="s">
        <v>22</v>
      </c>
      <c r="K73" s="10" t="s">
        <v>405</v>
      </c>
      <c r="L73" s="8" t="s">
        <v>22</v>
      </c>
      <c r="M73" s="8" t="s">
        <v>24</v>
      </c>
    </row>
    <row r="74" ht="35" customHeight="1" spans="1:13">
      <c r="A74" s="5">
        <v>72</v>
      </c>
      <c r="B74" s="9">
        <v>6.12</v>
      </c>
      <c r="C74" s="10" t="s">
        <v>152</v>
      </c>
      <c r="D74" s="10" t="s">
        <v>520</v>
      </c>
      <c r="E74" s="10" t="s">
        <v>521</v>
      </c>
      <c r="F74" s="10" t="s">
        <v>524</v>
      </c>
      <c r="G74" s="10">
        <v>4</v>
      </c>
      <c r="H74" s="10">
        <v>600</v>
      </c>
      <c r="I74" s="10" t="s">
        <v>523</v>
      </c>
      <c r="J74" s="10" t="s">
        <v>22</v>
      </c>
      <c r="K74" s="10" t="s">
        <v>405</v>
      </c>
      <c r="L74" s="8" t="s">
        <v>22</v>
      </c>
      <c r="M74" s="8" t="s">
        <v>24</v>
      </c>
    </row>
    <row r="75" ht="35" customHeight="1" spans="1:13">
      <c r="A75" s="5">
        <v>73</v>
      </c>
      <c r="B75" s="9">
        <v>6.12</v>
      </c>
      <c r="C75" s="10" t="s">
        <v>152</v>
      </c>
      <c r="D75" s="10" t="s">
        <v>525</v>
      </c>
      <c r="E75" s="10" t="s">
        <v>526</v>
      </c>
      <c r="F75" s="10" t="s">
        <v>527</v>
      </c>
      <c r="G75" s="10">
        <v>4</v>
      </c>
      <c r="H75" s="10">
        <v>600</v>
      </c>
      <c r="I75" s="10" t="s">
        <v>523</v>
      </c>
      <c r="J75" s="10" t="s">
        <v>22</v>
      </c>
      <c r="K75" s="10" t="s">
        <v>405</v>
      </c>
      <c r="L75" s="8" t="s">
        <v>22</v>
      </c>
      <c r="M75" s="8" t="s">
        <v>24</v>
      </c>
    </row>
    <row r="76" ht="35" customHeight="1" spans="1:13">
      <c r="A76" s="5">
        <v>74</v>
      </c>
      <c r="B76" s="9">
        <v>6.12</v>
      </c>
      <c r="C76" s="10" t="s">
        <v>152</v>
      </c>
      <c r="D76" s="10" t="s">
        <v>528</v>
      </c>
      <c r="E76" s="10" t="s">
        <v>529</v>
      </c>
      <c r="F76" s="10" t="s">
        <v>528</v>
      </c>
      <c r="G76" s="10">
        <v>4</v>
      </c>
      <c r="H76" s="10">
        <v>600</v>
      </c>
      <c r="I76" s="10" t="s">
        <v>523</v>
      </c>
      <c r="J76" s="10" t="s">
        <v>22</v>
      </c>
      <c r="K76" s="10" t="s">
        <v>405</v>
      </c>
      <c r="L76" s="8" t="s">
        <v>22</v>
      </c>
      <c r="M76" s="8" t="s">
        <v>24</v>
      </c>
    </row>
    <row r="77" ht="35" customHeight="1" spans="1:13">
      <c r="A77" s="5">
        <v>75</v>
      </c>
      <c r="B77" s="9">
        <v>6.12</v>
      </c>
      <c r="C77" s="10" t="s">
        <v>152</v>
      </c>
      <c r="D77" s="10" t="s">
        <v>153</v>
      </c>
      <c r="E77" s="10" t="s">
        <v>530</v>
      </c>
      <c r="F77" s="10" t="s">
        <v>531</v>
      </c>
      <c r="G77" s="10">
        <v>2</v>
      </c>
      <c r="H77" s="10">
        <v>600</v>
      </c>
      <c r="I77" s="10" t="s">
        <v>523</v>
      </c>
      <c r="J77" s="10" t="s">
        <v>22</v>
      </c>
      <c r="K77" s="10" t="s">
        <v>405</v>
      </c>
      <c r="L77" s="8" t="s">
        <v>22</v>
      </c>
      <c r="M77" s="8" t="s">
        <v>24</v>
      </c>
    </row>
    <row r="78" ht="35" customHeight="1" spans="1:13">
      <c r="A78" s="5">
        <v>76</v>
      </c>
      <c r="B78" s="9">
        <v>6.12</v>
      </c>
      <c r="C78" s="10" t="s">
        <v>152</v>
      </c>
      <c r="D78" s="10" t="s">
        <v>532</v>
      </c>
      <c r="E78" s="10" t="s">
        <v>533</v>
      </c>
      <c r="F78" s="10" t="s">
        <v>534</v>
      </c>
      <c r="G78" s="10">
        <v>2</v>
      </c>
      <c r="H78" s="10">
        <v>600</v>
      </c>
      <c r="I78" s="10" t="s">
        <v>523</v>
      </c>
      <c r="J78" s="10" t="s">
        <v>22</v>
      </c>
      <c r="K78" s="10" t="s">
        <v>439</v>
      </c>
      <c r="L78" s="8" t="s">
        <v>22</v>
      </c>
      <c r="M78" s="8" t="s">
        <v>24</v>
      </c>
    </row>
    <row r="79" ht="35" customHeight="1" spans="1:13">
      <c r="A79" s="5">
        <v>77</v>
      </c>
      <c r="B79" s="32">
        <v>43263</v>
      </c>
      <c r="C79" s="33" t="s">
        <v>168</v>
      </c>
      <c r="D79" s="33" t="s">
        <v>535</v>
      </c>
      <c r="E79" s="34" t="s">
        <v>536</v>
      </c>
      <c r="F79" s="34" t="s">
        <v>537</v>
      </c>
      <c r="G79" s="35">
        <v>3.4</v>
      </c>
      <c r="H79" s="34">
        <v>510</v>
      </c>
      <c r="I79" s="34" t="s">
        <v>538</v>
      </c>
      <c r="J79" s="34" t="s">
        <v>22</v>
      </c>
      <c r="K79" s="34" t="s">
        <v>405</v>
      </c>
      <c r="L79" s="5" t="s">
        <v>22</v>
      </c>
      <c r="M79" s="5" t="s">
        <v>24</v>
      </c>
    </row>
    <row r="80" ht="35" customHeight="1" spans="1:13">
      <c r="A80" s="5">
        <v>78</v>
      </c>
      <c r="B80" s="32">
        <v>43263</v>
      </c>
      <c r="C80" s="33" t="s">
        <v>168</v>
      </c>
      <c r="D80" s="33" t="s">
        <v>535</v>
      </c>
      <c r="E80" s="34" t="s">
        <v>536</v>
      </c>
      <c r="F80" s="34" t="s">
        <v>537</v>
      </c>
      <c r="G80" s="35">
        <v>6</v>
      </c>
      <c r="H80" s="34">
        <v>900</v>
      </c>
      <c r="I80" s="34" t="s">
        <v>538</v>
      </c>
      <c r="J80" s="34" t="s">
        <v>22</v>
      </c>
      <c r="K80" s="34" t="s">
        <v>405</v>
      </c>
      <c r="L80" s="5" t="s">
        <v>22</v>
      </c>
      <c r="M80" s="5" t="s">
        <v>24</v>
      </c>
    </row>
    <row r="81" ht="35" customHeight="1" spans="1:13">
      <c r="A81" s="5">
        <v>79</v>
      </c>
      <c r="B81" s="32">
        <v>43263</v>
      </c>
      <c r="C81" s="33" t="s">
        <v>168</v>
      </c>
      <c r="D81" s="33" t="s">
        <v>539</v>
      </c>
      <c r="E81" s="34" t="s">
        <v>540</v>
      </c>
      <c r="F81" s="34" t="s">
        <v>541</v>
      </c>
      <c r="G81" s="35">
        <v>4</v>
      </c>
      <c r="H81" s="34">
        <v>600</v>
      </c>
      <c r="I81" s="34" t="s">
        <v>538</v>
      </c>
      <c r="J81" s="34" t="s">
        <v>22</v>
      </c>
      <c r="K81" s="34" t="s">
        <v>405</v>
      </c>
      <c r="L81" s="5" t="s">
        <v>22</v>
      </c>
      <c r="M81" s="5" t="s">
        <v>24</v>
      </c>
    </row>
    <row r="82" ht="35" customHeight="1" spans="1:13">
      <c r="A82" s="5">
        <v>80</v>
      </c>
      <c r="B82" s="32">
        <v>43263</v>
      </c>
      <c r="C82" s="33" t="s">
        <v>168</v>
      </c>
      <c r="D82" s="33" t="s">
        <v>539</v>
      </c>
      <c r="E82" s="34" t="s">
        <v>542</v>
      </c>
      <c r="F82" s="34" t="s">
        <v>543</v>
      </c>
      <c r="G82" s="35">
        <v>2</v>
      </c>
      <c r="H82" s="34">
        <v>300</v>
      </c>
      <c r="I82" s="34" t="s">
        <v>538</v>
      </c>
      <c r="J82" s="34" t="s">
        <v>22</v>
      </c>
      <c r="K82" s="34" t="s">
        <v>478</v>
      </c>
      <c r="L82" s="5" t="s">
        <v>22</v>
      </c>
      <c r="M82" s="5" t="s">
        <v>24</v>
      </c>
    </row>
    <row r="83" ht="35" customHeight="1" spans="1:13">
      <c r="A83" s="5">
        <v>81</v>
      </c>
      <c r="B83" s="32">
        <v>43263</v>
      </c>
      <c r="C83" s="33" t="s">
        <v>168</v>
      </c>
      <c r="D83" s="33" t="s">
        <v>539</v>
      </c>
      <c r="E83" s="34" t="s">
        <v>544</v>
      </c>
      <c r="F83" s="34" t="s">
        <v>545</v>
      </c>
      <c r="G83" s="35">
        <v>0.4</v>
      </c>
      <c r="H83" s="34">
        <v>60</v>
      </c>
      <c r="I83" s="34" t="s">
        <v>538</v>
      </c>
      <c r="J83" s="34" t="s">
        <v>22</v>
      </c>
      <c r="K83" s="34" t="s">
        <v>478</v>
      </c>
      <c r="L83" s="5" t="s">
        <v>22</v>
      </c>
      <c r="M83" s="5" t="s">
        <v>24</v>
      </c>
    </row>
    <row r="84" ht="35" customHeight="1" spans="1:13">
      <c r="A84" s="5">
        <v>82</v>
      </c>
      <c r="B84" s="32">
        <v>43263</v>
      </c>
      <c r="C84" s="5" t="s">
        <v>168</v>
      </c>
      <c r="D84" s="5" t="s">
        <v>539</v>
      </c>
      <c r="E84" s="34" t="s">
        <v>546</v>
      </c>
      <c r="F84" s="34" t="s">
        <v>547</v>
      </c>
      <c r="G84" s="35">
        <v>4</v>
      </c>
      <c r="H84" s="34">
        <v>600</v>
      </c>
      <c r="I84" s="34" t="s">
        <v>538</v>
      </c>
      <c r="J84" s="34" t="s">
        <v>22</v>
      </c>
      <c r="K84" s="34" t="s">
        <v>478</v>
      </c>
      <c r="L84" s="5" t="s">
        <v>22</v>
      </c>
      <c r="M84" s="5" t="s">
        <v>24</v>
      </c>
    </row>
    <row r="85" ht="35" customHeight="1" spans="1:13">
      <c r="A85" s="5">
        <v>83</v>
      </c>
      <c r="B85" s="32">
        <v>43263</v>
      </c>
      <c r="C85" s="5" t="s">
        <v>168</v>
      </c>
      <c r="D85" s="5" t="s">
        <v>539</v>
      </c>
      <c r="E85" s="34" t="s">
        <v>548</v>
      </c>
      <c r="F85" s="34" t="s">
        <v>541</v>
      </c>
      <c r="G85" s="35">
        <v>10</v>
      </c>
      <c r="H85" s="34">
        <v>1500</v>
      </c>
      <c r="I85" s="34" t="s">
        <v>538</v>
      </c>
      <c r="J85" s="34" t="s">
        <v>22</v>
      </c>
      <c r="K85" s="34" t="s">
        <v>405</v>
      </c>
      <c r="L85" s="5" t="s">
        <v>22</v>
      </c>
      <c r="M85" s="5" t="s">
        <v>24</v>
      </c>
    </row>
    <row r="86" ht="35" customHeight="1" spans="1:13">
      <c r="A86" s="5">
        <v>84</v>
      </c>
      <c r="B86" s="32">
        <v>43263</v>
      </c>
      <c r="C86" s="5" t="s">
        <v>168</v>
      </c>
      <c r="D86" s="5" t="s">
        <v>539</v>
      </c>
      <c r="E86" s="34" t="s">
        <v>548</v>
      </c>
      <c r="F86" s="34" t="s">
        <v>541</v>
      </c>
      <c r="G86" s="35">
        <v>10</v>
      </c>
      <c r="H86" s="34">
        <v>1500</v>
      </c>
      <c r="I86" s="34" t="s">
        <v>538</v>
      </c>
      <c r="J86" s="34" t="s">
        <v>22</v>
      </c>
      <c r="K86" s="34" t="s">
        <v>405</v>
      </c>
      <c r="L86" s="5" t="s">
        <v>22</v>
      </c>
      <c r="M86" s="5" t="s">
        <v>24</v>
      </c>
    </row>
    <row r="87" ht="35" customHeight="1" spans="1:13">
      <c r="A87" s="5">
        <v>85</v>
      </c>
      <c r="B87" s="32">
        <v>43263</v>
      </c>
      <c r="C87" s="5" t="s">
        <v>168</v>
      </c>
      <c r="D87" s="5" t="s">
        <v>549</v>
      </c>
      <c r="E87" s="34" t="s">
        <v>550</v>
      </c>
      <c r="F87" s="34" t="s">
        <v>551</v>
      </c>
      <c r="G87" s="5">
        <v>1</v>
      </c>
      <c r="H87" s="5">
        <v>150</v>
      </c>
      <c r="I87" s="5" t="s">
        <v>538</v>
      </c>
      <c r="J87" s="34" t="s">
        <v>22</v>
      </c>
      <c r="K87" s="34" t="s">
        <v>552</v>
      </c>
      <c r="L87" s="5" t="s">
        <v>22</v>
      </c>
      <c r="M87" s="5" t="s">
        <v>24</v>
      </c>
    </row>
    <row r="88" ht="35" customHeight="1" spans="1:13">
      <c r="A88" s="5">
        <v>86</v>
      </c>
      <c r="B88" s="32">
        <v>43263</v>
      </c>
      <c r="C88" s="5" t="s">
        <v>168</v>
      </c>
      <c r="D88" s="5" t="s">
        <v>549</v>
      </c>
      <c r="E88" s="34" t="s">
        <v>553</v>
      </c>
      <c r="F88" s="34" t="s">
        <v>554</v>
      </c>
      <c r="G88" s="5">
        <v>2</v>
      </c>
      <c r="H88" s="5">
        <v>300</v>
      </c>
      <c r="I88" s="5" t="s">
        <v>538</v>
      </c>
      <c r="J88" s="34" t="s">
        <v>22</v>
      </c>
      <c r="K88" s="34" t="s">
        <v>405</v>
      </c>
      <c r="L88" s="5" t="s">
        <v>22</v>
      </c>
      <c r="M88" s="5" t="s">
        <v>24</v>
      </c>
    </row>
    <row r="89" ht="35" customHeight="1" spans="1:13">
      <c r="A89" s="5">
        <v>87</v>
      </c>
      <c r="B89" s="8" t="s">
        <v>51</v>
      </c>
      <c r="C89" s="8" t="s">
        <v>189</v>
      </c>
      <c r="D89" s="8" t="s">
        <v>555</v>
      </c>
      <c r="E89" s="8" t="s">
        <v>556</v>
      </c>
      <c r="F89" s="8" t="s">
        <v>557</v>
      </c>
      <c r="G89" s="8">
        <v>4</v>
      </c>
      <c r="H89" s="8"/>
      <c r="I89" s="8" t="s">
        <v>397</v>
      </c>
      <c r="J89" s="8" t="s">
        <v>22</v>
      </c>
      <c r="K89" s="8" t="s">
        <v>558</v>
      </c>
      <c r="L89" s="8" t="s">
        <v>22</v>
      </c>
      <c r="M89" s="8" t="s">
        <v>24</v>
      </c>
    </row>
    <row r="90" ht="35" customHeight="1" spans="1:13">
      <c r="A90" s="5">
        <v>88</v>
      </c>
      <c r="B90" s="8" t="s">
        <v>51</v>
      </c>
      <c r="C90" s="8" t="s">
        <v>189</v>
      </c>
      <c r="D90" s="8" t="s">
        <v>555</v>
      </c>
      <c r="E90" s="8" t="s">
        <v>559</v>
      </c>
      <c r="F90" s="8" t="s">
        <v>560</v>
      </c>
      <c r="G90" s="36" t="s">
        <v>561</v>
      </c>
      <c r="H90" s="8"/>
      <c r="I90" s="8" t="s">
        <v>562</v>
      </c>
      <c r="J90" s="8" t="s">
        <v>22</v>
      </c>
      <c r="K90" s="8" t="s">
        <v>478</v>
      </c>
      <c r="L90" s="8" t="s">
        <v>22</v>
      </c>
      <c r="M90" s="8" t="s">
        <v>24</v>
      </c>
    </row>
    <row r="91" ht="35" customHeight="1" spans="1:13">
      <c r="A91" s="5">
        <v>89</v>
      </c>
      <c r="B91" s="8" t="s">
        <v>51</v>
      </c>
      <c r="C91" s="8" t="s">
        <v>189</v>
      </c>
      <c r="D91" s="8" t="s">
        <v>563</v>
      </c>
      <c r="E91" s="8" t="s">
        <v>564</v>
      </c>
      <c r="F91" s="8" t="s">
        <v>564</v>
      </c>
      <c r="G91" s="8" t="s">
        <v>565</v>
      </c>
      <c r="H91" s="8"/>
      <c r="I91" s="8" t="s">
        <v>397</v>
      </c>
      <c r="J91" s="8" t="s">
        <v>22</v>
      </c>
      <c r="K91" s="8" t="s">
        <v>405</v>
      </c>
      <c r="L91" s="8" t="s">
        <v>22</v>
      </c>
      <c r="M91" s="8" t="s">
        <v>24</v>
      </c>
    </row>
    <row r="92" ht="35" customHeight="1" spans="1:13">
      <c r="A92" s="5">
        <v>90</v>
      </c>
      <c r="B92" s="37">
        <v>6.12</v>
      </c>
      <c r="C92" s="5" t="s">
        <v>204</v>
      </c>
      <c r="D92" s="5" t="s">
        <v>566</v>
      </c>
      <c r="E92" s="10" t="s">
        <v>567</v>
      </c>
      <c r="F92" s="10" t="s">
        <v>568</v>
      </c>
      <c r="G92" s="8">
        <v>6</v>
      </c>
      <c r="H92" s="5"/>
      <c r="I92" s="5" t="s">
        <v>523</v>
      </c>
      <c r="J92" s="5" t="s">
        <v>22</v>
      </c>
      <c r="K92" s="10" t="s">
        <v>511</v>
      </c>
      <c r="L92" s="5" t="s">
        <v>22</v>
      </c>
      <c r="M92" s="5" t="s">
        <v>81</v>
      </c>
    </row>
    <row r="93" ht="35" customHeight="1" spans="1:13">
      <c r="A93" s="5">
        <v>91</v>
      </c>
      <c r="B93" s="37">
        <v>6.12</v>
      </c>
      <c r="C93" s="5" t="s">
        <v>204</v>
      </c>
      <c r="D93" s="5" t="s">
        <v>566</v>
      </c>
      <c r="E93" s="10" t="s">
        <v>567</v>
      </c>
      <c r="F93" s="10" t="s">
        <v>568</v>
      </c>
      <c r="G93" s="8">
        <v>6</v>
      </c>
      <c r="H93" s="5"/>
      <c r="I93" s="5" t="s">
        <v>523</v>
      </c>
      <c r="J93" s="5" t="s">
        <v>22</v>
      </c>
      <c r="K93" s="10" t="s">
        <v>511</v>
      </c>
      <c r="L93" s="5" t="s">
        <v>22</v>
      </c>
      <c r="M93" s="5" t="s">
        <v>81</v>
      </c>
    </row>
    <row r="94" ht="35" customHeight="1" spans="1:13">
      <c r="A94" s="5">
        <v>92</v>
      </c>
      <c r="B94" s="37">
        <v>6.12</v>
      </c>
      <c r="C94" s="5" t="s">
        <v>204</v>
      </c>
      <c r="D94" s="5" t="s">
        <v>566</v>
      </c>
      <c r="E94" s="38" t="s">
        <v>569</v>
      </c>
      <c r="F94" s="38" t="s">
        <v>570</v>
      </c>
      <c r="G94" s="8">
        <v>1</v>
      </c>
      <c r="H94" s="5"/>
      <c r="I94" s="5" t="s">
        <v>523</v>
      </c>
      <c r="J94" s="5" t="s">
        <v>22</v>
      </c>
      <c r="K94" s="10" t="s">
        <v>386</v>
      </c>
      <c r="L94" s="5" t="s">
        <v>22</v>
      </c>
      <c r="M94" s="5" t="s">
        <v>81</v>
      </c>
    </row>
    <row r="95" ht="35" customHeight="1" spans="1:13">
      <c r="A95" s="5">
        <v>93</v>
      </c>
      <c r="B95" s="9">
        <v>6.8</v>
      </c>
      <c r="C95" s="8" t="s">
        <v>239</v>
      </c>
      <c r="D95" s="8" t="s">
        <v>240</v>
      </c>
      <c r="E95" s="8" t="s">
        <v>571</v>
      </c>
      <c r="F95" s="8" t="s">
        <v>242</v>
      </c>
      <c r="G95" s="9"/>
      <c r="H95" s="9">
        <v>100</v>
      </c>
      <c r="I95" s="8" t="s">
        <v>397</v>
      </c>
      <c r="J95" s="8" t="s">
        <v>22</v>
      </c>
      <c r="K95" s="8" t="s">
        <v>386</v>
      </c>
      <c r="L95" s="8" t="s">
        <v>22</v>
      </c>
      <c r="M95" s="8" t="s">
        <v>24</v>
      </c>
    </row>
    <row r="96" ht="35" customHeight="1" spans="1:13">
      <c r="A96" s="5">
        <v>94</v>
      </c>
      <c r="B96" s="9">
        <v>6.8</v>
      </c>
      <c r="C96" s="8" t="s">
        <v>239</v>
      </c>
      <c r="D96" s="8" t="s">
        <v>572</v>
      </c>
      <c r="E96" s="8" t="s">
        <v>573</v>
      </c>
      <c r="F96" s="8" t="s">
        <v>242</v>
      </c>
      <c r="G96" s="9"/>
      <c r="H96" s="9">
        <v>60</v>
      </c>
      <c r="I96" s="8" t="s">
        <v>397</v>
      </c>
      <c r="J96" s="8" t="s">
        <v>22</v>
      </c>
      <c r="K96" s="8" t="s">
        <v>386</v>
      </c>
      <c r="L96" s="8" t="s">
        <v>22</v>
      </c>
      <c r="M96" s="8" t="s">
        <v>24</v>
      </c>
    </row>
  </sheetData>
  <mergeCells count="3">
    <mergeCell ref="A1:M1"/>
    <mergeCell ref="G21:G24"/>
    <mergeCell ref="H21:H2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lenovo</cp:lastModifiedBy>
  <dcterms:created xsi:type="dcterms:W3CDTF">2018-05-23T08:08:00Z</dcterms:created>
  <dcterms:modified xsi:type="dcterms:W3CDTF">2018-06-13T01:52:18Z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