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散乱污再排查" sheetId="1" r:id="rId1"/>
    <sheet name="部强化督查回头看" sheetId="2" r:id="rId2"/>
    <sheet name="燃煤小锅炉淘汰" sheetId="3" r:id="rId3"/>
  </sheets>
  <calcPr calcId="144525" concurrentCalc="0"/>
</workbook>
</file>

<file path=xl/sharedStrings.xml><?xml version="1.0" encoding="utf-8"?>
<sst xmlns="http://schemas.openxmlformats.org/spreadsheetml/2006/main" count="401">
  <si>
    <t>“散乱污”企业再排查清单</t>
  </si>
  <si>
    <t>序号</t>
  </si>
  <si>
    <t>排查时间</t>
  </si>
  <si>
    <t>县（市、区）</t>
  </si>
  <si>
    <t>乡（镇）</t>
  </si>
  <si>
    <t>组织机构代码</t>
  </si>
  <si>
    <t>单位（个人）详细名称</t>
  </si>
  <si>
    <t>详细地址</t>
  </si>
  <si>
    <t>经度</t>
  </si>
  <si>
    <t>纬度</t>
  </si>
  <si>
    <t>行业类别</t>
  </si>
  <si>
    <t>2017-2018年攻坚行动发现散乱污企业</t>
  </si>
  <si>
    <t>整治类型</t>
  </si>
  <si>
    <t>是否完成</t>
  </si>
  <si>
    <t>2018.06.3</t>
  </si>
  <si>
    <t>唐县</t>
  </si>
  <si>
    <t>都亭乡</t>
  </si>
  <si>
    <t>无</t>
  </si>
  <si>
    <t>唐县永耀混凝土搅拌公司</t>
  </si>
  <si>
    <t>李家庄村</t>
  </si>
  <si>
    <t>混凝土加工</t>
  </si>
  <si>
    <t xml:space="preserve">是
</t>
  </si>
  <si>
    <t>整治改造</t>
  </si>
  <si>
    <t>是</t>
  </si>
  <si>
    <t>高昌镇</t>
  </si>
  <si>
    <t>唐县益凝商砼有限公司</t>
  </si>
  <si>
    <t>淑吕村</t>
  </si>
  <si>
    <t>仁厚镇</t>
  </si>
  <si>
    <t>河北建设集团搅拌分公司唐县分站</t>
  </si>
  <si>
    <t>中山北大街</t>
  </si>
  <si>
    <t>涞水</t>
  </si>
  <si>
    <t>石亭镇</t>
  </si>
  <si>
    <t>杨金雷石料厂</t>
  </si>
  <si>
    <t>士庄村</t>
  </si>
  <si>
    <t>石料加工</t>
  </si>
  <si>
    <t>淘汰关闭</t>
  </si>
  <si>
    <t>王村镇</t>
  </si>
  <si>
    <t>涞水县辛庄头金良水泥制品有限公司</t>
  </si>
  <si>
    <t>辛庄头村</t>
  </si>
  <si>
    <t>建材</t>
  </si>
  <si>
    <t>义安镇</t>
  </si>
  <si>
    <t>杨红军沙厂</t>
  </si>
  <si>
    <t>下庄村</t>
  </si>
  <si>
    <t>北义安水泥砖厂</t>
  </si>
  <si>
    <t>北义安村</t>
  </si>
  <si>
    <t>王力学石料厂</t>
  </si>
  <si>
    <t>庄疃村</t>
  </si>
  <si>
    <t>涞水镇</t>
  </si>
  <si>
    <t>谢海涛石料厂</t>
  </si>
  <si>
    <t>北关</t>
  </si>
  <si>
    <t>高碑店</t>
  </si>
  <si>
    <t>辛立庄</t>
  </si>
  <si>
    <t>92130684MA08NH4F4P</t>
  </si>
  <si>
    <t>冯会清塑料加工厂</t>
  </si>
  <si>
    <t>辛一</t>
  </si>
  <si>
    <t>塑料</t>
  </si>
  <si>
    <t>升级改造</t>
  </si>
  <si>
    <t>李龙塑料加工厂</t>
  </si>
  <si>
    <t>阴志军塑料加工厂</t>
  </si>
  <si>
    <t>刘金水塑料加工厂</t>
  </si>
  <si>
    <t>东垡上</t>
  </si>
  <si>
    <t>辛桥</t>
  </si>
  <si>
    <t>堼上大芯板厂</t>
  </si>
  <si>
    <t>堼上</t>
  </si>
  <si>
    <t>木材</t>
  </si>
  <si>
    <t>何其营大芯板厂</t>
  </si>
  <si>
    <t>何其营</t>
  </si>
  <si>
    <t>蠡县</t>
  </si>
  <si>
    <t>留史镇</t>
  </si>
  <si>
    <t>吴丙恒</t>
  </si>
  <si>
    <t>西曹佐村</t>
  </si>
  <si>
    <t>梳绒</t>
  </si>
  <si>
    <t>李小三</t>
  </si>
  <si>
    <t>吴五件</t>
  </si>
  <si>
    <t>李力勇</t>
  </si>
  <si>
    <t>李九坡</t>
  </si>
  <si>
    <t>吴玉川</t>
  </si>
  <si>
    <t>吴力军</t>
  </si>
  <si>
    <t>李树田</t>
  </si>
  <si>
    <t>吴亚恒</t>
  </si>
  <si>
    <t>辛兴镇</t>
  </si>
  <si>
    <t>梳绒厂</t>
  </si>
  <si>
    <t>南沙口</t>
  </si>
  <si>
    <t>刘克</t>
  </si>
  <si>
    <t>大王村</t>
  </si>
  <si>
    <t>刘平原</t>
  </si>
  <si>
    <t>刘海亮</t>
  </si>
  <si>
    <t>缪营村</t>
  </si>
  <si>
    <t>田老秋</t>
  </si>
  <si>
    <t>南楼</t>
  </si>
  <si>
    <t>田小平</t>
  </si>
  <si>
    <t>莲池区</t>
  </si>
  <si>
    <t>东关街道办事处</t>
  </si>
  <si>
    <t>北市区祥发印刷厂</t>
  </si>
  <si>
    <t>东关小学院内</t>
  </si>
  <si>
    <t>115.517986</t>
  </si>
  <si>
    <t>38.865254</t>
  </si>
  <si>
    <t>特种行业</t>
  </si>
  <si>
    <t>保定市博昕印刷有限公司</t>
  </si>
  <si>
    <t>红阳大街卫生路小学旁</t>
  </si>
  <si>
    <t>115.531296</t>
  </si>
  <si>
    <t>38.870191</t>
  </si>
  <si>
    <t>保定市惠宝电脑印务有限公司</t>
  </si>
  <si>
    <t>五四路河北大学旁</t>
  </si>
  <si>
    <t>115.526807</t>
  </si>
  <si>
    <t>38.876921</t>
  </si>
  <si>
    <t>顺平县</t>
  </si>
  <si>
    <t>腰山镇</t>
  </si>
  <si>
    <t>马志民肠衣厂</t>
  </si>
  <si>
    <t>西韩童村</t>
  </si>
  <si>
    <t>肠衣加工</t>
  </si>
  <si>
    <t>取缔</t>
  </si>
  <si>
    <t>完成</t>
  </si>
  <si>
    <t>高帅肝素钠</t>
  </si>
  <si>
    <t>肝素钠加工</t>
  </si>
  <si>
    <t>望都县</t>
  </si>
  <si>
    <t>黑堡乡</t>
  </si>
  <si>
    <t>沙石料场</t>
  </si>
  <si>
    <t>固现村</t>
  </si>
  <si>
    <t>115.1.57</t>
  </si>
  <si>
    <t>38.40.3</t>
  </si>
  <si>
    <t>关停取缔</t>
  </si>
  <si>
    <t>鼎力水泥砖</t>
  </si>
  <si>
    <t>38.43.56</t>
  </si>
  <si>
    <t>水泥砖厂</t>
  </si>
  <si>
    <t>华谊水泥砖厂</t>
  </si>
  <si>
    <t>115.1.56</t>
  </si>
  <si>
    <t>38.43.55</t>
  </si>
  <si>
    <t>部强化督查督办问题“回头看”清单</t>
  </si>
  <si>
    <t>回头看时间</t>
  </si>
  <si>
    <t>环保部编号</t>
  </si>
  <si>
    <t>污染源地址</t>
  </si>
  <si>
    <t>污染源名称</t>
  </si>
  <si>
    <t>主要问题</t>
  </si>
  <si>
    <t>是否反弹</t>
  </si>
  <si>
    <t>2018.6.3</t>
  </si>
  <si>
    <t>15-D014-HB</t>
  </si>
  <si>
    <t>保定市唐县迎宾大街</t>
  </si>
  <si>
    <t>东城国际二期项目工地</t>
  </si>
  <si>
    <t>现场检查发现该工地大面积土方未覆盖，目测覆盖面积不足百分之十，其余未覆盖露天土方约为50平方米，土方为黄土堆，有扬尘产生。且该工地正在进行土方挖掘作业，运送土方的车辆未进行土方覆盖。</t>
  </si>
  <si>
    <t>否</t>
  </si>
  <si>
    <t>15-D015-HB</t>
  </si>
  <si>
    <t>保定市唐县迎宾大街北收费站站口</t>
  </si>
  <si>
    <t>南水北调唐县路口施工工地</t>
  </si>
  <si>
    <t>现场检查发现，该工地正在施工中，工地土方全部未覆盖，土方面积约为20亩，且运输土方的车辆未进行土方覆盖，工地产生大量扬尘。</t>
  </si>
  <si>
    <t>第二十七批</t>
  </si>
  <si>
    <t>涞水县</t>
  </si>
  <si>
    <t>永阳镇铺头村</t>
  </si>
  <si>
    <t>G5(京昆高速)涞水县永阳镇铺头村无名石灰堆场</t>
  </si>
  <si>
    <t>该堆场未完全覆盖，未硬化未围挡</t>
  </si>
  <si>
    <t>第三十批</t>
  </si>
  <si>
    <t>义安镇北义安村</t>
  </si>
  <si>
    <t>G112河北顺天电极有限公司西施工工地</t>
  </si>
  <si>
    <t>该工地无“三防”设施</t>
  </si>
  <si>
    <t>G112河北顺天电极有限公司</t>
  </si>
  <si>
    <t>原料无覆盖措施</t>
  </si>
  <si>
    <t>第七十七批</t>
  </si>
  <si>
    <t>石亭镇八里庄村</t>
  </si>
  <si>
    <t>涞水宏基商品混凝土有限公司</t>
  </si>
  <si>
    <t>1，料棚未完全密闭。2，四周围挡不完善。3，无车辆冲洗设备。4，部分废料未及时清理且未覆盖。5，批建不一，擅自增加生产线。</t>
  </si>
  <si>
    <t>第十轮督查</t>
  </si>
  <si>
    <t>王村镇辛庄头村</t>
  </si>
  <si>
    <t>辛庄头金良水泥制品有限公司</t>
  </si>
  <si>
    <t>整治不到位</t>
  </si>
  <si>
    <t>第十一轮督查</t>
  </si>
  <si>
    <t>清单内淘汰类“散乱污”未完成两断三清，设备未清除。</t>
  </si>
  <si>
    <t>总第八十六批</t>
  </si>
  <si>
    <t>方官镇方官村</t>
  </si>
  <si>
    <t>高碑店市方官镇康辛庄村无名建材厂</t>
  </si>
  <si>
    <t>1、未建封闭式料仓。2、物料未覆盖，露天存放。</t>
  </si>
  <si>
    <t>方官镇南工业区</t>
  </si>
  <si>
    <t>高碑店市永昌恒瑞公司</t>
  </si>
  <si>
    <t>1、中频熔炼炉集粉尘收集效果差，车间地面积尘严重，配套的布袋收尘已不能正常运行。2、抛丸工序设备粉尘处理设施效果差，无组织排放严重</t>
  </si>
  <si>
    <t>方官镇石家庄村西600米处</t>
  </si>
  <si>
    <t>高碑店市欣欣建材机械有限公司</t>
  </si>
  <si>
    <t>1、现场未提供环保手续，待查。2、打磨、喷漆露天作业，废气无组织排放。</t>
  </si>
  <si>
    <t>10-D324-HB（环督函5号）</t>
  </si>
  <si>
    <t>大宋村</t>
  </si>
  <si>
    <t>曹彦学橡胶</t>
  </si>
  <si>
    <t>列入散乱污企业整治清单内的取缔类，地方上报为已取缔。检查时未生产，但硫化机、密炼机、开链机、电机等主要生产设备未拆除，原辅材料未清空。</t>
  </si>
  <si>
    <t>10-D311-HB（环督函5号）</t>
  </si>
  <si>
    <t>商纯胶带</t>
  </si>
  <si>
    <t>列入散乱污企业整治清单内的取缔类，地方上报为已取缔。检查时未生产，锅炉已拆除。但硫化机、密炼机、开链机、电机等主要生产设备未拆除，原辅材料未清空。</t>
  </si>
  <si>
    <t>10-D329-HB（环督函5号）</t>
  </si>
  <si>
    <t>赵文杰橡胶</t>
  </si>
  <si>
    <t>列入散乱污企业整治清单内的取缔类，地方上报为已取缔。检查时未生产，锅炉已拆除。但硫化机、密炼机、开链机、刮布机、电机等主要生产设备未拆除，原辅材料未清空。</t>
  </si>
  <si>
    <t>10-D333-HB（环督函5号）</t>
  </si>
  <si>
    <t>兑坎庄村</t>
  </si>
  <si>
    <t>李永来托辊</t>
  </si>
  <si>
    <t>列入散乱污企业整治清单内的取缔类，地方上报为已取缔。检查时未生产，但车床、喷漆架、电机等主要生产设备未拆除，原辅材料未清空。</t>
  </si>
  <si>
    <t>10-D322-HB（环督函5号）</t>
  </si>
  <si>
    <t>王小会托辊</t>
  </si>
  <si>
    <t>10-D326-HB（环督函5号）</t>
  </si>
  <si>
    <t>张小军托辊</t>
  </si>
  <si>
    <t>10-D327-HB（环督函5号）</t>
  </si>
  <si>
    <t>赵二林托辊</t>
  </si>
  <si>
    <t>10-D332-HB（环督函5号）</t>
  </si>
  <si>
    <t>赵小护托辊</t>
  </si>
  <si>
    <t>10-D315-HB（环督函5号）</t>
  </si>
  <si>
    <t>李树杨托辊</t>
  </si>
  <si>
    <t>李彦申托辊</t>
  </si>
  <si>
    <t>韩焕增托辊</t>
  </si>
  <si>
    <t>李国杰托辊</t>
  </si>
  <si>
    <t>张亚峰托辊</t>
  </si>
  <si>
    <t>李春江托辊</t>
  </si>
  <si>
    <t>张聚辉托辊</t>
  </si>
  <si>
    <t>李雪中托辊</t>
  </si>
  <si>
    <t>李占份托辊</t>
  </si>
  <si>
    <t>李占同托辊</t>
  </si>
  <si>
    <t>李建营托辊</t>
  </si>
  <si>
    <t>李二银托辊</t>
  </si>
  <si>
    <t>张占房托辊</t>
  </si>
  <si>
    <t>李国勇托辊</t>
  </si>
  <si>
    <t>郑大建托辊</t>
  </si>
  <si>
    <t>李新房托辊</t>
  </si>
  <si>
    <t>韩进川托辊</t>
  </si>
  <si>
    <t xml:space="preserve"> </t>
  </si>
  <si>
    <t>莲池区长城北大街39号</t>
  </si>
  <si>
    <t>绿城城园项目</t>
  </si>
  <si>
    <t>莲池区长城北大街39号从18年4月10日开始施工，一直到凌晨三四点，噪音大铲车卡车运作影响休息</t>
  </si>
  <si>
    <t>莲池区石柱街262号</t>
  </si>
  <si>
    <t>李阔手抓龙虾</t>
  </si>
  <si>
    <t>莲池区李阔手抓龙虾油烟排风扇响音大，持续到凌晨一点</t>
  </si>
  <si>
    <t>8-D064-HB</t>
  </si>
  <si>
    <t>保定市莲池区五四路523号</t>
  </si>
  <si>
    <t>河北放牛餐饮管理有限公司</t>
  </si>
  <si>
    <t>三台油烟净化器未经行有效维护，油烟净化效果差。</t>
  </si>
  <si>
    <t>总第十六批</t>
  </si>
  <si>
    <t>韩庄乡东良村</t>
  </si>
  <si>
    <t>莲池区百楼乡谭庄村无名搅拌站</t>
  </si>
  <si>
    <t>物料堆场“三防”措施不完善</t>
  </si>
  <si>
    <t>总第一百零四批</t>
  </si>
  <si>
    <t>韩庄乡田西良村</t>
  </si>
  <si>
    <t>保定昊昌混凝土搅拌有限公司</t>
  </si>
  <si>
    <t>扬尘无组织排放。生产混凝土商品浆所使用的砂土原料露天堆放在生产场地内，未密闭。</t>
  </si>
  <si>
    <t>8-D056-HB</t>
  </si>
  <si>
    <t>保定市北市区韩庄乡田西良村</t>
  </si>
  <si>
    <t>保定市吴昌混凝土搅拌有限公司</t>
  </si>
  <si>
    <t>产混凝土商品浆所使用的砂土原料露天堆放在生产场地内，未密闭、未全部覆盖、未设置围档。</t>
  </si>
  <si>
    <t>8-D067-HB</t>
  </si>
  <si>
    <t>保定市复兴中路鑫和花园</t>
  </si>
  <si>
    <t>保定市金悦正和餐饮有限公司</t>
  </si>
  <si>
    <t>两台油烟净化器未经行有效维护，油烟净化效果差。</t>
  </si>
  <si>
    <t>8-D068-HB</t>
  </si>
  <si>
    <t>保定市莲池区瑞祥大街1111号</t>
  </si>
  <si>
    <t>保定市莲池区东北味道餐厅</t>
  </si>
  <si>
    <t>1.两台油烟净化器未经行有效维护，油烟净化效果差；2.一台油烟净化器停止使用，油烟未经处理直接排放。</t>
  </si>
  <si>
    <t>总第五十二批</t>
  </si>
  <si>
    <t>保定市建国路888号</t>
  </si>
  <si>
    <t>保定市氨基酸厂</t>
  </si>
  <si>
    <t>1、该企业正在生产。2、丙烯酸车间不在生产，车间内异味严重；3、丙烯酸生产线投料口无废气收集处理装置；4、印刷车间油墨搅拌机未配套废气收集处理装置，车间内气味刺鼻。</t>
  </si>
  <si>
    <t>总第八十五批</t>
  </si>
  <si>
    <t>保定市莲池区</t>
  </si>
  <si>
    <t>利民街东</t>
  </si>
  <si>
    <t>莲池区新一代E区工程</t>
  </si>
  <si>
    <t>现场检查看到，该工地存在以下问题：1、工地内有大量土堆未覆盖，露天存放；2、污水沉淀池建设不规范，工地现场有废弃机油桶和油漆桶，现场看到该工地建有雾炮和喷淋。</t>
  </si>
  <si>
    <t>总第三十二批</t>
  </si>
  <si>
    <t>太保营北三环路北</t>
  </si>
  <si>
    <t>保定昂硕混凝土有限公司</t>
  </si>
  <si>
    <t>1、物料未完全进入密闭空间，未全部覆盖；2、物料堆放高度高于围挡；3、路面有扬尘；4、现场未能提供环评手续。</t>
  </si>
  <si>
    <t>西百楼工业区</t>
  </si>
  <si>
    <t>保定市志鸿铸造有限公司</t>
  </si>
  <si>
    <t>1、该企业正在生产。2、涂装车间配套的废气治理设施未运行，蘸漆废气直排；3、打磨车间未建设配套废气收集处理设施，废气直排外环境；4、冲天炉使用燃煤做燃料，水膜脱硫除尘循环水PH测试为中性，生产场地扬尘污染严重。</t>
  </si>
  <si>
    <t>保定晶辉电气设备有限公司</t>
  </si>
  <si>
    <t>1、该企业正在生产。2、电控柜存在露天喷漆现象，未配套废气收集处理设施。</t>
  </si>
  <si>
    <t>保定市双庆节能建材制造有限公司</t>
  </si>
  <si>
    <t>1、该企业正在生产。2、制砖车间无废气治理设施，粉尘直排；3、室外晾晒泡沫砖，地面积尘严重。</t>
  </si>
  <si>
    <t>总第五十七批</t>
  </si>
  <si>
    <t>太保营长城大街东</t>
  </si>
  <si>
    <t>天海制造（河北省坤泽建筑工程有限公司）</t>
  </si>
  <si>
    <t>1、该企业正在生产。2、厂区存在露天喷漆现象。</t>
  </si>
  <si>
    <t>总第八十批</t>
  </si>
  <si>
    <t>头台村村北</t>
  </si>
  <si>
    <t>保定市鑫海混凝土搅拌有限公司</t>
  </si>
  <si>
    <t>该搅拌站部分原料未覆盖，未按规定进入封闭场。</t>
  </si>
  <si>
    <t>6-S010-HB</t>
  </si>
  <si>
    <t>厂区存在露天喷漆现象。</t>
  </si>
  <si>
    <t>6-T059-HB</t>
  </si>
  <si>
    <t>河北省保定市北市区环东街</t>
  </si>
  <si>
    <t>1.该企业正在生产,涂装车间配套的废气治理设施未运行，浸漆废气直排；2.打磨车间未建设配套废气收集处理设施，废气直排外环境；3.冲天炉使用燃煤做燃料，水膜脱硫除尘循环水pH测试为中性，生产场地扬尘污染严重。</t>
  </si>
  <si>
    <t>8-D055-HB</t>
  </si>
  <si>
    <t>正在生产。生产混凝土商品浆所使用的砂土原料露天堆放在生产场地内，未密闭、未全部覆盖、未设置围档。</t>
  </si>
  <si>
    <t>10-D382-HB</t>
  </si>
  <si>
    <t>高于铺镇</t>
  </si>
  <si>
    <t>建立塑料厂</t>
  </si>
  <si>
    <t>清单内淘汰类散乱污企业，
当地报已完成。
经现场检查，该单位未生产，已断水断电、
设备已清除，废塑料（原料）、破碎料（产品）未清除。</t>
  </si>
  <si>
    <t>10-D383-HB</t>
  </si>
  <si>
    <t>进勇塑料厂</t>
  </si>
  <si>
    <t>清单内淘汰类散乱污企业，当地报已完成。经现场检查，该单位未生产，已断水断电、设备已清除，废塑料（原料）、破碎料（产品）未清除。</t>
  </si>
  <si>
    <t>10-D384-HB</t>
  </si>
  <si>
    <t>志军塑料厂</t>
  </si>
  <si>
    <t>10-D385-HB</t>
  </si>
  <si>
    <t>春龙塑料厂</t>
  </si>
  <si>
    <t>清单内淘汰类散乱污企业，当地报已完成。经现场检查，该单位未生产，已断水断电、破碎机设备，废塑料（原料）、破碎料（产品）未清除。</t>
  </si>
  <si>
    <t>第十五批</t>
  </si>
  <si>
    <t>高岭乡</t>
  </si>
  <si>
    <t>望都县高岭乡孙家村田地</t>
  </si>
  <si>
    <t>焚烧秸秆</t>
  </si>
  <si>
    <t>赵庄乡</t>
  </si>
  <si>
    <t>望都县赵庄乡田地</t>
  </si>
  <si>
    <t>生活垃圾燃烧引燃周边草木</t>
  </si>
  <si>
    <t>燃煤小锅炉淘汰情况再排查清单</t>
  </si>
  <si>
    <t>使用单位</t>
  </si>
  <si>
    <t>单位地址</t>
  </si>
  <si>
    <t>额定蒸发量（t/h）</t>
  </si>
  <si>
    <t>年耗煤量（吨）</t>
  </si>
  <si>
    <t>设备用途（工业锅炉、生活采暖、茶炉大灶）</t>
  </si>
  <si>
    <t>是否位于工业园区（是或否）</t>
  </si>
  <si>
    <t>治理方式（拆除取缔、集中供热替代、煤改气、煤改电，煤改地热、风能、太阳能、生物质能、醇基和轻烃燃料）</t>
  </si>
  <si>
    <t>川里镇</t>
  </si>
  <si>
    <t>川里镇小南小学</t>
  </si>
  <si>
    <t>小南村</t>
  </si>
  <si>
    <t>取暖</t>
  </si>
  <si>
    <t>煤改电</t>
  </si>
  <si>
    <t>黄石口乡</t>
  </si>
  <si>
    <t>黄石口乡初级中学</t>
  </si>
  <si>
    <t>黄石口村</t>
  </si>
  <si>
    <t>黄石口乡河北小学</t>
  </si>
  <si>
    <t>河北村</t>
  </si>
  <si>
    <t>黄石口乡河暖小学</t>
  </si>
  <si>
    <t>河暖村</t>
  </si>
  <si>
    <t>黄石口乡鹤峪口小学</t>
  </si>
  <si>
    <t>鹤峪口村</t>
  </si>
  <si>
    <t>单玉才浴池</t>
  </si>
  <si>
    <t>义安镇南高洛村</t>
  </si>
  <si>
    <t>经营</t>
  </si>
  <si>
    <t>拆除</t>
  </si>
  <si>
    <t>刘志东浴池</t>
  </si>
  <si>
    <t>义安镇北白堡村</t>
  </si>
  <si>
    <t>诚信工艺品有限公司</t>
  </si>
  <si>
    <t>醇基</t>
  </si>
  <si>
    <t>波峰中学</t>
  </si>
  <si>
    <t>煤改气</t>
  </si>
  <si>
    <t>道源印刷包装厂</t>
  </si>
  <si>
    <t>义安镇庄疃村</t>
  </si>
  <si>
    <t>义安肘子馆</t>
  </si>
  <si>
    <t>北义安农村信用社</t>
  </si>
  <si>
    <t>张大雨浴池</t>
  </si>
  <si>
    <t>义安镇下庄村</t>
  </si>
  <si>
    <t>李志宇浴池</t>
  </si>
  <si>
    <t>义安镇栗村</t>
  </si>
  <si>
    <t>河北菁莱生物科技有限公司</t>
  </si>
  <si>
    <t>保定市三拓化工产品有限公司</t>
  </si>
  <si>
    <t>涞水润鑫建材有限公司</t>
  </si>
  <si>
    <t>王村镇下庄村</t>
  </si>
  <si>
    <t>信德玻璃制品有限公司</t>
  </si>
  <si>
    <t>王村镇吴各庄</t>
  </si>
  <si>
    <t>高碑店市</t>
  </si>
  <si>
    <t>兴华办事处</t>
  </si>
  <si>
    <t>中铁十六局集团铁运工程公司</t>
  </si>
  <si>
    <t>兴华北路75号</t>
  </si>
  <si>
    <t>采暖</t>
  </si>
  <si>
    <t>集中供热替代</t>
  </si>
  <si>
    <t>兴华北路76号</t>
  </si>
  <si>
    <t>中铁建电气化局集团第三工程有限公司</t>
  </si>
  <si>
    <t>兴华北路57号</t>
  </si>
  <si>
    <t>兴华北路58号</t>
  </si>
  <si>
    <t>中铁十八局集团第五工程有限公司高碑店生活服务中心</t>
  </si>
  <si>
    <t>兴华北路28号</t>
  </si>
  <si>
    <t>兴华北路29号</t>
  </si>
  <si>
    <t>林堡乡</t>
  </si>
  <si>
    <t>蠡县恒业纺织有限公司</t>
  </si>
  <si>
    <t>宋庄村</t>
  </si>
  <si>
    <t>工业锅炉</t>
  </si>
  <si>
    <t>小陈乡</t>
  </si>
  <si>
    <t>河北仁兴纺织有限公司</t>
  </si>
  <si>
    <t>北大留村</t>
  </si>
  <si>
    <t>蠡县宋庄宏华浆纱厂</t>
  </si>
  <si>
    <t>宋庄</t>
  </si>
  <si>
    <t>蠡县宋庄志雄织布厂</t>
  </si>
  <si>
    <t>蠡县尚羽纺织品制造有限公司</t>
  </si>
  <si>
    <t>林堡</t>
  </si>
  <si>
    <t>蠡县德润纺织有限公司</t>
  </si>
  <si>
    <t>拆除取缔</t>
  </si>
  <si>
    <t>万安镇</t>
  </si>
  <si>
    <t>蠡县崔庄染织厂</t>
  </si>
  <si>
    <t>崔庄</t>
  </si>
  <si>
    <t>河北宏昌毛纺有限公司</t>
  </si>
  <si>
    <t>崔庄村</t>
  </si>
  <si>
    <t>蠡县天亿毛绒织物有限公司</t>
  </si>
  <si>
    <t>刘铭庄村</t>
  </si>
  <si>
    <t>河北三旭毛纺有限公司</t>
  </si>
  <si>
    <t>联盟办</t>
  </si>
  <si>
    <t>二机床宿舍</t>
  </si>
  <si>
    <t>裕华东路474号</t>
  </si>
  <si>
    <t>生活采暖</t>
  </si>
  <si>
    <t>拆除取缔、集中供热替代</t>
  </si>
  <si>
    <t>秀兰小区</t>
  </si>
  <si>
    <t>天威东路81号</t>
  </si>
  <si>
    <t>4+4</t>
  </si>
  <si>
    <t>大唐供暖</t>
  </si>
  <si>
    <t>西关办</t>
  </si>
  <si>
    <t>金台驿小区</t>
  </si>
  <si>
    <t>10+10</t>
  </si>
  <si>
    <t>蒲阳镇</t>
  </si>
  <si>
    <t>顺兴物业公司（花园小区）</t>
  </si>
  <si>
    <t>小城北村</t>
  </si>
  <si>
    <t>集中供热</t>
  </si>
  <si>
    <t>顺兴物业公司（花园西区）</t>
  </si>
  <si>
    <t>保定盛世飞鸿物业公司（丽景馨城小区）</t>
  </si>
  <si>
    <t>保阜路北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</si>
</sst>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000_ "/>
    <numFmt numFmtId="177" formatCode="0.00_);[Red]\(0.00\)"/>
  </numFmts>
  <fonts count="31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131313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/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5" borderId="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9" fillId="14" borderId="6" applyNumberFormat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30" fillId="3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0" borderId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18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6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59" applyNumberFormat="1" applyFont="1" applyFill="1" applyBorder="1" applyAlignment="1">
      <alignment horizontal="center" vertical="center" wrapText="1"/>
    </xf>
    <xf numFmtId="177" fontId="4" fillId="0" borderId="1" xfId="5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56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6" fillId="0" borderId="1" xfId="5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3" borderId="1" xfId="36" applyFont="1" applyFill="1" applyBorder="1" applyAlignment="1">
      <alignment horizontal="center" vertical="center" wrapText="1"/>
    </xf>
    <xf numFmtId="0" fontId="4" fillId="3" borderId="1" xfId="36" applyFont="1" applyFill="1" applyBorder="1" applyAlignment="1">
      <alignment horizontal="justify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15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1" xfId="5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0 15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常规 10 2" xfId="53"/>
    <cellStyle name="60% - 强调文字颜色 6" xfId="54" builtinId="52"/>
    <cellStyle name="常规 7" xfId="55"/>
    <cellStyle name="常规 2 8 2 2" xfId="56"/>
    <cellStyle name="常规 2" xfId="57"/>
    <cellStyle name="常规 13" xfId="58"/>
    <cellStyle name="常规_Sheet1" xfId="59"/>
    <cellStyle name="常规_Sheet1_1" xfId="60"/>
    <cellStyle name="常规 5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6"/>
  <sheetViews>
    <sheetView tabSelected="1" topLeftCell="A41" workbookViewId="0">
      <selection activeCell="E48" sqref="E48"/>
    </sheetView>
  </sheetViews>
  <sheetFormatPr defaultColWidth="9" defaultRowHeight="13.5"/>
  <cols>
    <col min="2" max="2" width="10.25" customWidth="1"/>
    <col min="3" max="3" width="11.875" customWidth="1"/>
    <col min="5" max="5" width="12.25" customWidth="1"/>
    <col min="8" max="8" width="14.875"/>
    <col min="9" max="9" width="11.5"/>
  </cols>
  <sheetData>
    <row r="1" ht="54.9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78.95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57"/>
      <c r="O2" s="57"/>
    </row>
    <row r="3" ht="40.5" spans="1:15">
      <c r="A3" s="5">
        <v>1</v>
      </c>
      <c r="B3" s="5" t="s">
        <v>14</v>
      </c>
      <c r="C3" s="5" t="s">
        <v>15</v>
      </c>
      <c r="D3" s="36" t="s">
        <v>16</v>
      </c>
      <c r="E3" s="10" t="s">
        <v>17</v>
      </c>
      <c r="F3" s="36" t="s">
        <v>18</v>
      </c>
      <c r="G3" s="10" t="s">
        <v>19</v>
      </c>
      <c r="H3" s="10">
        <v>114.943128</v>
      </c>
      <c r="I3" s="10">
        <v>38.737545</v>
      </c>
      <c r="J3" s="36" t="s">
        <v>20</v>
      </c>
      <c r="K3" s="5" t="s">
        <v>21</v>
      </c>
      <c r="L3" s="36" t="s">
        <v>22</v>
      </c>
      <c r="M3" s="5" t="s">
        <v>23</v>
      </c>
      <c r="N3" s="57"/>
      <c r="O3" s="57"/>
    </row>
    <row r="4" ht="78" customHeight="1" spans="1:15">
      <c r="A4" s="5">
        <v>2</v>
      </c>
      <c r="B4" s="5" t="s">
        <v>14</v>
      </c>
      <c r="C4" s="5" t="s">
        <v>15</v>
      </c>
      <c r="D4" s="36" t="s">
        <v>24</v>
      </c>
      <c r="E4" s="10" t="s">
        <v>17</v>
      </c>
      <c r="F4" s="36" t="s">
        <v>25</v>
      </c>
      <c r="G4" s="10" t="s">
        <v>26</v>
      </c>
      <c r="H4" s="10">
        <v>115.015833</v>
      </c>
      <c r="I4" s="10">
        <v>38.755277</v>
      </c>
      <c r="J4" s="36" t="s">
        <v>20</v>
      </c>
      <c r="K4" s="5" t="s">
        <v>21</v>
      </c>
      <c r="L4" s="36" t="s">
        <v>22</v>
      </c>
      <c r="M4" s="5" t="s">
        <v>23</v>
      </c>
      <c r="N4" s="57"/>
      <c r="O4" s="57"/>
    </row>
    <row r="5" ht="54" spans="1:15">
      <c r="A5" s="5">
        <v>3</v>
      </c>
      <c r="B5" s="5" t="s">
        <v>14</v>
      </c>
      <c r="C5" s="5" t="s">
        <v>15</v>
      </c>
      <c r="D5" s="36" t="s">
        <v>27</v>
      </c>
      <c r="E5" s="10" t="s">
        <v>17</v>
      </c>
      <c r="F5" s="36" t="s">
        <v>28</v>
      </c>
      <c r="G5" s="10" t="s">
        <v>29</v>
      </c>
      <c r="H5" s="10">
        <v>114.989722</v>
      </c>
      <c r="I5" s="10">
        <v>38.763888</v>
      </c>
      <c r="J5" s="36" t="s">
        <v>20</v>
      </c>
      <c r="K5" s="5" t="s">
        <v>21</v>
      </c>
      <c r="L5" s="36" t="s">
        <v>22</v>
      </c>
      <c r="M5" s="5" t="s">
        <v>23</v>
      </c>
      <c r="N5" s="57"/>
      <c r="O5" s="57"/>
    </row>
    <row r="6" ht="27" spans="1:15">
      <c r="A6" s="5">
        <v>4</v>
      </c>
      <c r="B6" s="5" t="s">
        <v>14</v>
      </c>
      <c r="C6" s="10" t="s">
        <v>30</v>
      </c>
      <c r="D6" s="10" t="s">
        <v>31</v>
      </c>
      <c r="E6" s="5"/>
      <c r="F6" s="37" t="s">
        <v>32</v>
      </c>
      <c r="G6" s="37" t="s">
        <v>33</v>
      </c>
      <c r="H6" s="38">
        <v>115.700108</v>
      </c>
      <c r="I6" s="38">
        <v>39.516769</v>
      </c>
      <c r="J6" s="10" t="s">
        <v>34</v>
      </c>
      <c r="K6" s="5" t="s">
        <v>21</v>
      </c>
      <c r="L6" s="5" t="s">
        <v>35</v>
      </c>
      <c r="M6" s="5" t="s">
        <v>21</v>
      </c>
      <c r="N6" s="57"/>
      <c r="O6" s="57"/>
    </row>
    <row r="7" ht="15.75" customHeight="1" spans="1:15">
      <c r="A7" s="5">
        <v>5</v>
      </c>
      <c r="B7" s="5" t="s">
        <v>14</v>
      </c>
      <c r="C7" s="10" t="s">
        <v>30</v>
      </c>
      <c r="D7" s="10" t="s">
        <v>36</v>
      </c>
      <c r="E7" s="18"/>
      <c r="F7" s="39" t="s">
        <v>37</v>
      </c>
      <c r="G7" s="39" t="s">
        <v>38</v>
      </c>
      <c r="H7" s="38">
        <v>115.750086</v>
      </c>
      <c r="I7" s="38">
        <v>39.400069</v>
      </c>
      <c r="J7" s="10" t="s">
        <v>39</v>
      </c>
      <c r="K7" s="5" t="s">
        <v>21</v>
      </c>
      <c r="L7" s="5" t="s">
        <v>35</v>
      </c>
      <c r="M7" s="5" t="s">
        <v>21</v>
      </c>
      <c r="N7" s="57"/>
      <c r="O7" s="57"/>
    </row>
    <row r="8" ht="15.75" customHeight="1" spans="1:15">
      <c r="A8" s="5">
        <v>6</v>
      </c>
      <c r="B8" s="5" t="s">
        <v>14</v>
      </c>
      <c r="C8" s="10" t="s">
        <v>30</v>
      </c>
      <c r="D8" s="10" t="s">
        <v>40</v>
      </c>
      <c r="E8" s="18"/>
      <c r="F8" s="37" t="s">
        <v>41</v>
      </c>
      <c r="G8" s="39" t="s">
        <v>42</v>
      </c>
      <c r="H8" s="38">
        <v>115.766708</v>
      </c>
      <c r="I8" s="38">
        <v>39.3500361</v>
      </c>
      <c r="J8" s="10" t="s">
        <v>39</v>
      </c>
      <c r="K8" s="5" t="s">
        <v>21</v>
      </c>
      <c r="L8" s="5" t="s">
        <v>35</v>
      </c>
      <c r="M8" s="5" t="s">
        <v>21</v>
      </c>
      <c r="N8" s="57"/>
      <c r="O8" s="57"/>
    </row>
    <row r="9" ht="27" spans="1:15">
      <c r="A9" s="5">
        <v>7</v>
      </c>
      <c r="B9" s="5" t="s">
        <v>14</v>
      </c>
      <c r="C9" s="10" t="s">
        <v>30</v>
      </c>
      <c r="D9" s="10" t="s">
        <v>40</v>
      </c>
      <c r="E9" s="18"/>
      <c r="F9" s="37" t="s">
        <v>43</v>
      </c>
      <c r="G9" s="37" t="s">
        <v>44</v>
      </c>
      <c r="H9" s="38">
        <v>115.749039</v>
      </c>
      <c r="I9" s="38">
        <v>39.366756</v>
      </c>
      <c r="J9" s="10" t="s">
        <v>39</v>
      </c>
      <c r="K9" s="5" t="s">
        <v>21</v>
      </c>
      <c r="L9" s="5" t="s">
        <v>35</v>
      </c>
      <c r="M9" s="5" t="s">
        <v>21</v>
      </c>
      <c r="N9" s="57"/>
      <c r="O9" s="57"/>
    </row>
    <row r="10" ht="27" spans="1:15">
      <c r="A10" s="5">
        <v>8</v>
      </c>
      <c r="B10" s="5" t="s">
        <v>14</v>
      </c>
      <c r="C10" s="10" t="s">
        <v>30</v>
      </c>
      <c r="D10" s="10" t="s">
        <v>40</v>
      </c>
      <c r="E10" s="18"/>
      <c r="F10" s="37" t="s">
        <v>45</v>
      </c>
      <c r="G10" s="37" t="s">
        <v>46</v>
      </c>
      <c r="H10" s="38">
        <v>115.753333</v>
      </c>
      <c r="I10" s="38">
        <v>39.375555</v>
      </c>
      <c r="J10" s="10" t="s">
        <v>34</v>
      </c>
      <c r="K10" s="5" t="s">
        <v>21</v>
      </c>
      <c r="L10" s="5" t="s">
        <v>35</v>
      </c>
      <c r="M10" s="5" t="s">
        <v>21</v>
      </c>
      <c r="N10" s="57"/>
      <c r="O10" s="57"/>
    </row>
    <row r="11" ht="27" spans="1:15">
      <c r="A11" s="5">
        <v>9</v>
      </c>
      <c r="B11" s="5" t="s">
        <v>14</v>
      </c>
      <c r="C11" s="10" t="s">
        <v>30</v>
      </c>
      <c r="D11" s="10" t="s">
        <v>47</v>
      </c>
      <c r="E11" s="18"/>
      <c r="F11" s="37" t="s">
        <v>48</v>
      </c>
      <c r="G11" s="37" t="s">
        <v>49</v>
      </c>
      <c r="H11" s="38">
        <v>115.716747</v>
      </c>
      <c r="I11" s="38">
        <v>39.400138</v>
      </c>
      <c r="J11" s="10" t="s">
        <v>34</v>
      </c>
      <c r="K11" s="5" t="s">
        <v>21</v>
      </c>
      <c r="L11" s="5" t="s">
        <v>35</v>
      </c>
      <c r="M11" s="5" t="s">
        <v>21</v>
      </c>
      <c r="N11" s="57"/>
      <c r="O11" s="57"/>
    </row>
    <row r="12" ht="27" spans="1:15">
      <c r="A12" s="5">
        <v>10</v>
      </c>
      <c r="B12" s="5" t="s">
        <v>14</v>
      </c>
      <c r="C12" s="40" t="s">
        <v>50</v>
      </c>
      <c r="D12" s="40" t="s">
        <v>51</v>
      </c>
      <c r="E12" s="6" t="s">
        <v>52</v>
      </c>
      <c r="F12" s="40" t="s">
        <v>53</v>
      </c>
      <c r="G12" s="41" t="s">
        <v>54</v>
      </c>
      <c r="H12" s="42">
        <v>116.161863</v>
      </c>
      <c r="I12" s="42">
        <v>39.28156</v>
      </c>
      <c r="J12" s="41" t="s">
        <v>55</v>
      </c>
      <c r="K12" s="6" t="s">
        <v>23</v>
      </c>
      <c r="L12" s="6" t="s">
        <v>56</v>
      </c>
      <c r="M12" s="6" t="s">
        <v>23</v>
      </c>
      <c r="N12" s="57"/>
      <c r="O12" s="57"/>
    </row>
    <row r="13" ht="27" spans="1:15">
      <c r="A13" s="5">
        <v>11</v>
      </c>
      <c r="B13" s="5" t="s">
        <v>14</v>
      </c>
      <c r="C13" s="40" t="s">
        <v>50</v>
      </c>
      <c r="D13" s="40" t="s">
        <v>51</v>
      </c>
      <c r="E13" s="6" t="s">
        <v>17</v>
      </c>
      <c r="F13" s="40" t="s">
        <v>57</v>
      </c>
      <c r="G13" s="41" t="s">
        <v>54</v>
      </c>
      <c r="H13" s="42">
        <v>116.178801</v>
      </c>
      <c r="I13" s="42">
        <v>39.285007</v>
      </c>
      <c r="J13" s="41" t="s">
        <v>55</v>
      </c>
      <c r="K13" s="6" t="s">
        <v>23</v>
      </c>
      <c r="L13" s="6" t="s">
        <v>56</v>
      </c>
      <c r="M13" s="6" t="s">
        <v>23</v>
      </c>
      <c r="N13" s="57"/>
      <c r="O13" s="57"/>
    </row>
    <row r="14" ht="27" spans="1:15">
      <c r="A14" s="5">
        <v>12</v>
      </c>
      <c r="B14" s="5" t="s">
        <v>14</v>
      </c>
      <c r="C14" s="40" t="s">
        <v>50</v>
      </c>
      <c r="D14" s="40" t="s">
        <v>51</v>
      </c>
      <c r="E14" s="6" t="s">
        <v>17</v>
      </c>
      <c r="F14" s="40" t="s">
        <v>58</v>
      </c>
      <c r="G14" s="41" t="s">
        <v>54</v>
      </c>
      <c r="H14" s="42">
        <v>116.167714</v>
      </c>
      <c r="I14" s="42">
        <v>39.27898</v>
      </c>
      <c r="J14" s="41" t="s">
        <v>55</v>
      </c>
      <c r="K14" s="6" t="s">
        <v>23</v>
      </c>
      <c r="L14" s="6" t="s">
        <v>56</v>
      </c>
      <c r="M14" s="6" t="s">
        <v>23</v>
      </c>
      <c r="N14" s="57"/>
      <c r="O14" s="57"/>
    </row>
    <row r="15" ht="27" spans="1:15">
      <c r="A15" s="5">
        <v>13</v>
      </c>
      <c r="B15" s="5" t="s">
        <v>14</v>
      </c>
      <c r="C15" s="40" t="s">
        <v>50</v>
      </c>
      <c r="D15" s="40" t="s">
        <v>51</v>
      </c>
      <c r="E15" s="6" t="s">
        <v>17</v>
      </c>
      <c r="F15" s="40" t="s">
        <v>59</v>
      </c>
      <c r="G15" s="41" t="s">
        <v>60</v>
      </c>
      <c r="H15" s="42">
        <v>116.1930141</v>
      </c>
      <c r="I15" s="42">
        <v>39.312246</v>
      </c>
      <c r="J15" s="41" t="s">
        <v>55</v>
      </c>
      <c r="K15" s="6" t="s">
        <v>23</v>
      </c>
      <c r="L15" s="6" t="s">
        <v>56</v>
      </c>
      <c r="M15" s="6" t="s">
        <v>23</v>
      </c>
      <c r="N15" s="57"/>
      <c r="O15" s="57"/>
    </row>
    <row r="16" ht="27" spans="1:15">
      <c r="A16" s="5">
        <v>14</v>
      </c>
      <c r="B16" s="5" t="s">
        <v>14</v>
      </c>
      <c r="C16" s="40" t="s">
        <v>50</v>
      </c>
      <c r="D16" s="40" t="s">
        <v>61</v>
      </c>
      <c r="E16" s="6" t="s">
        <v>17</v>
      </c>
      <c r="F16" s="40" t="s">
        <v>62</v>
      </c>
      <c r="G16" s="41" t="s">
        <v>63</v>
      </c>
      <c r="H16" s="42">
        <v>116.162861</v>
      </c>
      <c r="I16" s="42">
        <v>39.231425</v>
      </c>
      <c r="J16" s="41" t="s">
        <v>64</v>
      </c>
      <c r="K16" s="6" t="s">
        <v>23</v>
      </c>
      <c r="L16" s="6" t="s">
        <v>56</v>
      </c>
      <c r="M16" s="6" t="s">
        <v>23</v>
      </c>
      <c r="N16" s="57"/>
      <c r="O16" s="57"/>
    </row>
    <row r="17" ht="27" spans="1:15">
      <c r="A17" s="5">
        <v>15</v>
      </c>
      <c r="B17" s="5" t="s">
        <v>14</v>
      </c>
      <c r="C17" s="40" t="s">
        <v>50</v>
      </c>
      <c r="D17" s="40" t="s">
        <v>61</v>
      </c>
      <c r="E17" s="6" t="s">
        <v>17</v>
      </c>
      <c r="F17" s="40" t="s">
        <v>65</v>
      </c>
      <c r="G17" s="41" t="s">
        <v>66</v>
      </c>
      <c r="H17" s="42">
        <v>116.179422</v>
      </c>
      <c r="I17" s="42">
        <v>39.26764</v>
      </c>
      <c r="J17" s="41" t="s">
        <v>64</v>
      </c>
      <c r="K17" s="6" t="s">
        <v>23</v>
      </c>
      <c r="L17" s="6" t="s">
        <v>56</v>
      </c>
      <c r="M17" s="6" t="s">
        <v>23</v>
      </c>
      <c r="N17" s="57"/>
      <c r="O17" s="57"/>
    </row>
    <row r="18" spans="1:15">
      <c r="A18" s="5">
        <v>16</v>
      </c>
      <c r="B18" s="5" t="s">
        <v>14</v>
      </c>
      <c r="C18" s="43" t="s">
        <v>67</v>
      </c>
      <c r="D18" s="44" t="s">
        <v>68</v>
      </c>
      <c r="E18" s="45"/>
      <c r="F18" s="44" t="s">
        <v>69</v>
      </c>
      <c r="G18" s="44" t="s">
        <v>70</v>
      </c>
      <c r="H18" s="44">
        <v>115.712118</v>
      </c>
      <c r="I18" s="44">
        <v>38.524121</v>
      </c>
      <c r="J18" s="44" t="s">
        <v>71</v>
      </c>
      <c r="K18" s="44" t="s">
        <v>23</v>
      </c>
      <c r="L18" s="44" t="s">
        <v>22</v>
      </c>
      <c r="M18" s="44" t="s">
        <v>23</v>
      </c>
      <c r="N18" s="57"/>
      <c r="O18" s="57"/>
    </row>
    <row r="19" spans="1:15">
      <c r="A19" s="5">
        <v>17</v>
      </c>
      <c r="B19" s="5" t="s">
        <v>14</v>
      </c>
      <c r="C19" s="43" t="s">
        <v>67</v>
      </c>
      <c r="D19" s="44" t="s">
        <v>68</v>
      </c>
      <c r="E19" s="45"/>
      <c r="F19" s="44" t="s">
        <v>72</v>
      </c>
      <c r="G19" s="44" t="s">
        <v>70</v>
      </c>
      <c r="H19" s="44">
        <v>115.711321</v>
      </c>
      <c r="I19" s="44">
        <v>38.521421</v>
      </c>
      <c r="J19" s="44" t="s">
        <v>71</v>
      </c>
      <c r="K19" s="44" t="s">
        <v>23</v>
      </c>
      <c r="L19" s="44" t="s">
        <v>22</v>
      </c>
      <c r="M19" s="44" t="s">
        <v>23</v>
      </c>
      <c r="N19" s="57"/>
      <c r="O19" s="57"/>
    </row>
    <row r="20" spans="1:15">
      <c r="A20" s="5">
        <v>18</v>
      </c>
      <c r="B20" s="5" t="s">
        <v>14</v>
      </c>
      <c r="C20" s="43" t="s">
        <v>67</v>
      </c>
      <c r="D20" s="44" t="s">
        <v>68</v>
      </c>
      <c r="E20" s="45"/>
      <c r="F20" s="44" t="s">
        <v>73</v>
      </c>
      <c r="G20" s="44" t="s">
        <v>70</v>
      </c>
      <c r="H20" s="44">
        <v>115.704924</v>
      </c>
      <c r="I20" s="44">
        <v>38.523217</v>
      </c>
      <c r="J20" s="44" t="s">
        <v>71</v>
      </c>
      <c r="K20" s="44" t="s">
        <v>23</v>
      </c>
      <c r="L20" s="44" t="s">
        <v>22</v>
      </c>
      <c r="M20" s="44" t="s">
        <v>23</v>
      </c>
      <c r="N20" s="57"/>
      <c r="O20" s="57"/>
    </row>
    <row r="21" spans="1:13">
      <c r="A21" s="5">
        <v>19</v>
      </c>
      <c r="B21" s="5" t="s">
        <v>14</v>
      </c>
      <c r="C21" s="43" t="s">
        <v>67</v>
      </c>
      <c r="D21" s="44" t="s">
        <v>68</v>
      </c>
      <c r="E21" s="45"/>
      <c r="F21" s="44" t="s">
        <v>74</v>
      </c>
      <c r="G21" s="44" t="s">
        <v>70</v>
      </c>
      <c r="H21" s="44">
        <v>115.706363</v>
      </c>
      <c r="I21" s="44">
        <v>38.524867</v>
      </c>
      <c r="J21" s="44" t="s">
        <v>71</v>
      </c>
      <c r="K21" s="44" t="s">
        <v>23</v>
      </c>
      <c r="L21" s="44" t="s">
        <v>22</v>
      </c>
      <c r="M21" s="44" t="s">
        <v>23</v>
      </c>
    </row>
    <row r="22" spans="1:13">
      <c r="A22" s="5">
        <v>20</v>
      </c>
      <c r="B22" s="5" t="s">
        <v>14</v>
      </c>
      <c r="C22" s="43" t="s">
        <v>67</v>
      </c>
      <c r="D22" s="44" t="s">
        <v>68</v>
      </c>
      <c r="E22" s="45"/>
      <c r="F22" s="44" t="s">
        <v>75</v>
      </c>
      <c r="G22" s="44" t="s">
        <v>70</v>
      </c>
      <c r="H22" s="44">
        <v>115.70754</v>
      </c>
      <c r="I22" s="44">
        <v>38.523337</v>
      </c>
      <c r="J22" s="44" t="s">
        <v>71</v>
      </c>
      <c r="K22" s="44" t="s">
        <v>23</v>
      </c>
      <c r="L22" s="44" t="s">
        <v>22</v>
      </c>
      <c r="M22" s="44" t="s">
        <v>23</v>
      </c>
    </row>
    <row r="23" spans="1:13">
      <c r="A23" s="5">
        <v>21</v>
      </c>
      <c r="B23" s="5" t="s">
        <v>14</v>
      </c>
      <c r="C23" s="43" t="s">
        <v>67</v>
      </c>
      <c r="D23" s="44" t="s">
        <v>68</v>
      </c>
      <c r="E23" s="45"/>
      <c r="F23" s="44" t="s">
        <v>76</v>
      </c>
      <c r="G23" s="44" t="s">
        <v>70</v>
      </c>
      <c r="H23" s="44">
        <v>115.704206</v>
      </c>
      <c r="I23" s="44">
        <v>38.525643</v>
      </c>
      <c r="J23" s="44" t="s">
        <v>71</v>
      </c>
      <c r="K23" s="44" t="s">
        <v>23</v>
      </c>
      <c r="L23" s="44" t="s">
        <v>22</v>
      </c>
      <c r="M23" s="44" t="s">
        <v>23</v>
      </c>
    </row>
    <row r="24" spans="1:13">
      <c r="A24" s="5">
        <v>22</v>
      </c>
      <c r="B24" s="5" t="s">
        <v>14</v>
      </c>
      <c r="C24" s="43" t="s">
        <v>67</v>
      </c>
      <c r="D24" s="44" t="s">
        <v>68</v>
      </c>
      <c r="E24" s="45"/>
      <c r="F24" s="44" t="s">
        <v>77</v>
      </c>
      <c r="G24" s="44" t="s">
        <v>70</v>
      </c>
      <c r="H24" s="44">
        <v>115.704176</v>
      </c>
      <c r="I24" s="44">
        <v>38.524171</v>
      </c>
      <c r="J24" s="44" t="s">
        <v>71</v>
      </c>
      <c r="K24" s="44" t="s">
        <v>23</v>
      </c>
      <c r="L24" s="44" t="s">
        <v>22</v>
      </c>
      <c r="M24" s="44" t="s">
        <v>23</v>
      </c>
    </row>
    <row r="25" spans="1:13">
      <c r="A25" s="5">
        <v>23</v>
      </c>
      <c r="B25" s="5" t="s">
        <v>14</v>
      </c>
      <c r="C25" s="43" t="s">
        <v>67</v>
      </c>
      <c r="D25" s="44" t="s">
        <v>68</v>
      </c>
      <c r="E25" s="45"/>
      <c r="F25" s="44" t="s">
        <v>78</v>
      </c>
      <c r="G25" s="44" t="s">
        <v>70</v>
      </c>
      <c r="H25" s="44">
        <v>115.704548</v>
      </c>
      <c r="I25" s="44">
        <v>38.525694</v>
      </c>
      <c r="J25" s="44" t="s">
        <v>71</v>
      </c>
      <c r="K25" s="44" t="s">
        <v>23</v>
      </c>
      <c r="L25" s="44" t="s">
        <v>22</v>
      </c>
      <c r="M25" s="44" t="s">
        <v>23</v>
      </c>
    </row>
    <row r="26" spans="1:13">
      <c r="A26" s="5">
        <v>24</v>
      </c>
      <c r="B26" s="5" t="s">
        <v>14</v>
      </c>
      <c r="C26" s="43" t="s">
        <v>67</v>
      </c>
      <c r="D26" s="44" t="s">
        <v>68</v>
      </c>
      <c r="E26" s="45"/>
      <c r="F26" s="44" t="s">
        <v>79</v>
      </c>
      <c r="G26" s="44" t="s">
        <v>70</v>
      </c>
      <c r="H26" s="44">
        <v>115.701823</v>
      </c>
      <c r="I26" s="44">
        <v>38.524213</v>
      </c>
      <c r="J26" s="44" t="s">
        <v>71</v>
      </c>
      <c r="K26" s="44" t="s">
        <v>23</v>
      </c>
      <c r="L26" s="44" t="s">
        <v>22</v>
      </c>
      <c r="M26" s="44" t="s">
        <v>23</v>
      </c>
    </row>
    <row r="27" spans="1:13">
      <c r="A27" s="5">
        <v>25</v>
      </c>
      <c r="B27" s="5" t="s">
        <v>14</v>
      </c>
      <c r="C27" s="43" t="s">
        <v>67</v>
      </c>
      <c r="D27" s="44" t="s">
        <v>80</v>
      </c>
      <c r="E27" s="45"/>
      <c r="F27" s="44" t="s">
        <v>81</v>
      </c>
      <c r="G27" s="44" t="s">
        <v>82</v>
      </c>
      <c r="H27" s="44">
        <v>115.679383</v>
      </c>
      <c r="I27" s="44">
        <v>38.538666</v>
      </c>
      <c r="J27" s="44" t="s">
        <v>71</v>
      </c>
      <c r="K27" s="44" t="s">
        <v>23</v>
      </c>
      <c r="L27" s="44" t="s">
        <v>22</v>
      </c>
      <c r="M27" s="44" t="s">
        <v>23</v>
      </c>
    </row>
    <row r="28" spans="1:13">
      <c r="A28" s="5">
        <v>26</v>
      </c>
      <c r="B28" s="5" t="s">
        <v>14</v>
      </c>
      <c r="C28" s="43" t="s">
        <v>67</v>
      </c>
      <c r="D28" s="44" t="s">
        <v>80</v>
      </c>
      <c r="E28" s="45"/>
      <c r="F28" s="44" t="s">
        <v>81</v>
      </c>
      <c r="G28" s="44" t="s">
        <v>82</v>
      </c>
      <c r="H28" s="44">
        <v>115.679383</v>
      </c>
      <c r="I28" s="44">
        <v>38.538666</v>
      </c>
      <c r="J28" s="44" t="s">
        <v>71</v>
      </c>
      <c r="K28" s="44" t="s">
        <v>23</v>
      </c>
      <c r="L28" s="44" t="s">
        <v>22</v>
      </c>
      <c r="M28" s="44" t="s">
        <v>23</v>
      </c>
    </row>
    <row r="29" spans="1:13">
      <c r="A29" s="5">
        <v>27</v>
      </c>
      <c r="B29" s="5" t="s">
        <v>14</v>
      </c>
      <c r="C29" s="43" t="s">
        <v>67</v>
      </c>
      <c r="D29" s="44" t="s">
        <v>80</v>
      </c>
      <c r="E29" s="45"/>
      <c r="F29" s="44" t="s">
        <v>81</v>
      </c>
      <c r="G29" s="44" t="s">
        <v>82</v>
      </c>
      <c r="H29" s="44">
        <v>115.679383</v>
      </c>
      <c r="I29" s="44">
        <v>38.538666</v>
      </c>
      <c r="J29" s="44" t="s">
        <v>71</v>
      </c>
      <c r="K29" s="44" t="s">
        <v>23</v>
      </c>
      <c r="L29" s="44" t="s">
        <v>22</v>
      </c>
      <c r="M29" s="44" t="s">
        <v>23</v>
      </c>
    </row>
    <row r="30" spans="1:13">
      <c r="A30" s="5">
        <v>28</v>
      </c>
      <c r="B30" s="5" t="s">
        <v>14</v>
      </c>
      <c r="C30" s="43" t="s">
        <v>67</v>
      </c>
      <c r="D30" s="44" t="s">
        <v>80</v>
      </c>
      <c r="E30" s="45"/>
      <c r="F30" s="44" t="s">
        <v>81</v>
      </c>
      <c r="G30" s="44" t="s">
        <v>82</v>
      </c>
      <c r="H30" s="44">
        <v>115.679383</v>
      </c>
      <c r="I30" s="44">
        <v>38.538666</v>
      </c>
      <c r="J30" s="44" t="s">
        <v>71</v>
      </c>
      <c r="K30" s="44" t="s">
        <v>23</v>
      </c>
      <c r="L30" s="44" t="s">
        <v>22</v>
      </c>
      <c r="M30" s="44" t="s">
        <v>23</v>
      </c>
    </row>
    <row r="31" spans="1:13">
      <c r="A31" s="5">
        <v>29</v>
      </c>
      <c r="B31" s="5" t="s">
        <v>14</v>
      </c>
      <c r="C31" s="43" t="s">
        <v>67</v>
      </c>
      <c r="D31" s="44" t="s">
        <v>80</v>
      </c>
      <c r="E31" s="45"/>
      <c r="F31" s="44" t="s">
        <v>81</v>
      </c>
      <c r="G31" s="44" t="s">
        <v>82</v>
      </c>
      <c r="H31" s="44">
        <v>115.679383</v>
      </c>
      <c r="I31" s="44">
        <v>38.538666</v>
      </c>
      <c r="J31" s="44" t="s">
        <v>71</v>
      </c>
      <c r="K31" s="44" t="s">
        <v>23</v>
      </c>
      <c r="L31" s="44" t="s">
        <v>22</v>
      </c>
      <c r="M31" s="44" t="s">
        <v>23</v>
      </c>
    </row>
    <row r="32" spans="1:13">
      <c r="A32" s="5">
        <v>30</v>
      </c>
      <c r="B32" s="5" t="s">
        <v>14</v>
      </c>
      <c r="C32" s="43" t="s">
        <v>67</v>
      </c>
      <c r="D32" s="44" t="s">
        <v>80</v>
      </c>
      <c r="E32" s="45"/>
      <c r="F32" s="44" t="s">
        <v>81</v>
      </c>
      <c r="G32" s="44" t="s">
        <v>82</v>
      </c>
      <c r="H32" s="44">
        <v>115.679383</v>
      </c>
      <c r="I32" s="44">
        <v>38.538666</v>
      </c>
      <c r="J32" s="44" t="s">
        <v>71</v>
      </c>
      <c r="K32" s="44" t="s">
        <v>23</v>
      </c>
      <c r="L32" s="44" t="s">
        <v>22</v>
      </c>
      <c r="M32" s="44" t="s">
        <v>23</v>
      </c>
    </row>
    <row r="33" spans="1:13">
      <c r="A33" s="5">
        <v>31</v>
      </c>
      <c r="B33" s="5" t="s">
        <v>14</v>
      </c>
      <c r="C33" s="43" t="s">
        <v>67</v>
      </c>
      <c r="D33" s="44" t="s">
        <v>80</v>
      </c>
      <c r="E33" s="45"/>
      <c r="F33" s="44" t="s">
        <v>81</v>
      </c>
      <c r="G33" s="44" t="s">
        <v>82</v>
      </c>
      <c r="H33" s="44">
        <v>115.679383</v>
      </c>
      <c r="I33" s="44">
        <v>38.538666</v>
      </c>
      <c r="J33" s="44" t="s">
        <v>71</v>
      </c>
      <c r="K33" s="44" t="s">
        <v>23</v>
      </c>
      <c r="L33" s="44" t="s">
        <v>22</v>
      </c>
      <c r="M33" s="44" t="s">
        <v>23</v>
      </c>
    </row>
    <row r="34" spans="1:13">
      <c r="A34" s="5">
        <v>32</v>
      </c>
      <c r="B34" s="5" t="s">
        <v>14</v>
      </c>
      <c r="C34" s="43" t="s">
        <v>67</v>
      </c>
      <c r="D34" s="44" t="s">
        <v>80</v>
      </c>
      <c r="E34" s="45"/>
      <c r="F34" s="44" t="s">
        <v>81</v>
      </c>
      <c r="G34" s="44" t="s">
        <v>82</v>
      </c>
      <c r="H34" s="44">
        <v>115.679383</v>
      </c>
      <c r="I34" s="44">
        <v>38.538666</v>
      </c>
      <c r="J34" s="44" t="s">
        <v>71</v>
      </c>
      <c r="K34" s="44" t="s">
        <v>23</v>
      </c>
      <c r="L34" s="44" t="s">
        <v>22</v>
      </c>
      <c r="M34" s="44" t="s">
        <v>23</v>
      </c>
    </row>
    <row r="35" spans="1:13">
      <c r="A35" s="5">
        <v>33</v>
      </c>
      <c r="B35" s="5" t="s">
        <v>14</v>
      </c>
      <c r="C35" s="43" t="s">
        <v>67</v>
      </c>
      <c r="D35" s="44" t="s">
        <v>80</v>
      </c>
      <c r="E35" s="45"/>
      <c r="F35" s="44" t="s">
        <v>81</v>
      </c>
      <c r="G35" s="44" t="s">
        <v>82</v>
      </c>
      <c r="H35" s="44">
        <v>115.679383</v>
      </c>
      <c r="I35" s="44">
        <v>38.538666</v>
      </c>
      <c r="J35" s="44" t="s">
        <v>71</v>
      </c>
      <c r="K35" s="44" t="s">
        <v>23</v>
      </c>
      <c r="L35" s="44" t="s">
        <v>22</v>
      </c>
      <c r="M35" s="44" t="s">
        <v>23</v>
      </c>
    </row>
    <row r="36" spans="1:13">
      <c r="A36" s="5">
        <v>34</v>
      </c>
      <c r="B36" s="5" t="s">
        <v>14</v>
      </c>
      <c r="C36" s="43" t="s">
        <v>67</v>
      </c>
      <c r="D36" s="44" t="s">
        <v>80</v>
      </c>
      <c r="E36" s="45"/>
      <c r="F36" s="44" t="s">
        <v>81</v>
      </c>
      <c r="G36" s="44" t="s">
        <v>82</v>
      </c>
      <c r="H36" s="44">
        <v>115.679383</v>
      </c>
      <c r="I36" s="44">
        <v>38.538666</v>
      </c>
      <c r="J36" s="44" t="s">
        <v>71</v>
      </c>
      <c r="K36" s="44" t="s">
        <v>23</v>
      </c>
      <c r="L36" s="44" t="s">
        <v>22</v>
      </c>
      <c r="M36" s="44" t="s">
        <v>23</v>
      </c>
    </row>
    <row r="37" spans="1:13">
      <c r="A37" s="5">
        <v>35</v>
      </c>
      <c r="B37" s="5" t="s">
        <v>14</v>
      </c>
      <c r="C37" s="43" t="s">
        <v>67</v>
      </c>
      <c r="D37" s="44" t="s">
        <v>80</v>
      </c>
      <c r="E37" s="45"/>
      <c r="F37" s="44" t="s">
        <v>81</v>
      </c>
      <c r="G37" s="44" t="s">
        <v>82</v>
      </c>
      <c r="H37" s="44">
        <v>115.679383</v>
      </c>
      <c r="I37" s="44">
        <v>38.538666</v>
      </c>
      <c r="J37" s="44" t="s">
        <v>71</v>
      </c>
      <c r="K37" s="44" t="s">
        <v>23</v>
      </c>
      <c r="L37" s="44" t="s">
        <v>22</v>
      </c>
      <c r="M37" s="44" t="s">
        <v>23</v>
      </c>
    </row>
    <row r="38" spans="1:13">
      <c r="A38" s="5">
        <v>36</v>
      </c>
      <c r="B38" s="5" t="s">
        <v>14</v>
      </c>
      <c r="C38" s="43" t="s">
        <v>67</v>
      </c>
      <c r="D38" s="44" t="s">
        <v>80</v>
      </c>
      <c r="E38" s="45"/>
      <c r="F38" s="44" t="s">
        <v>81</v>
      </c>
      <c r="G38" s="44" t="s">
        <v>82</v>
      </c>
      <c r="H38" s="44">
        <v>115.679383</v>
      </c>
      <c r="I38" s="44">
        <v>38.538666</v>
      </c>
      <c r="J38" s="44" t="s">
        <v>71</v>
      </c>
      <c r="K38" s="44" t="s">
        <v>23</v>
      </c>
      <c r="L38" s="44" t="s">
        <v>22</v>
      </c>
      <c r="M38" s="44" t="s">
        <v>23</v>
      </c>
    </row>
    <row r="39" spans="1:13">
      <c r="A39" s="5">
        <v>37</v>
      </c>
      <c r="B39" s="5" t="s">
        <v>14</v>
      </c>
      <c r="C39" s="43" t="s">
        <v>67</v>
      </c>
      <c r="D39" s="44" t="s">
        <v>80</v>
      </c>
      <c r="E39" s="45"/>
      <c r="F39" s="44" t="s">
        <v>81</v>
      </c>
      <c r="G39" s="44" t="s">
        <v>82</v>
      </c>
      <c r="H39" s="44">
        <v>115.679383</v>
      </c>
      <c r="I39" s="44">
        <v>38.538666</v>
      </c>
      <c r="J39" s="44" t="s">
        <v>71</v>
      </c>
      <c r="K39" s="44" t="s">
        <v>23</v>
      </c>
      <c r="L39" s="44" t="s">
        <v>22</v>
      </c>
      <c r="M39" s="44" t="s">
        <v>23</v>
      </c>
    </row>
    <row r="40" spans="1:13">
      <c r="A40" s="5">
        <v>38</v>
      </c>
      <c r="B40" s="5" t="s">
        <v>14</v>
      </c>
      <c r="C40" s="43" t="s">
        <v>67</v>
      </c>
      <c r="D40" s="44" t="s">
        <v>80</v>
      </c>
      <c r="E40" s="45"/>
      <c r="F40" s="44" t="s">
        <v>81</v>
      </c>
      <c r="G40" s="44" t="s">
        <v>82</v>
      </c>
      <c r="H40" s="44">
        <v>115.679383</v>
      </c>
      <c r="I40" s="44">
        <v>38.538666</v>
      </c>
      <c r="J40" s="44" t="s">
        <v>71</v>
      </c>
      <c r="K40" s="44" t="s">
        <v>23</v>
      </c>
      <c r="L40" s="44" t="s">
        <v>22</v>
      </c>
      <c r="M40" s="44" t="s">
        <v>23</v>
      </c>
    </row>
    <row r="41" spans="1:13">
      <c r="A41" s="5">
        <v>39</v>
      </c>
      <c r="B41" s="5" t="s">
        <v>14</v>
      </c>
      <c r="C41" s="43" t="s">
        <v>67</v>
      </c>
      <c r="D41" s="44" t="s">
        <v>80</v>
      </c>
      <c r="E41" s="45"/>
      <c r="F41" s="44" t="s">
        <v>81</v>
      </c>
      <c r="G41" s="44" t="s">
        <v>82</v>
      </c>
      <c r="H41" s="44">
        <v>115.679383</v>
      </c>
      <c r="I41" s="44">
        <v>38.538666</v>
      </c>
      <c r="J41" s="44" t="s">
        <v>71</v>
      </c>
      <c r="K41" s="44" t="s">
        <v>23</v>
      </c>
      <c r="L41" s="44" t="s">
        <v>22</v>
      </c>
      <c r="M41" s="44" t="s">
        <v>23</v>
      </c>
    </row>
    <row r="42" spans="1:13">
      <c r="A42" s="5">
        <v>40</v>
      </c>
      <c r="B42" s="5" t="s">
        <v>14</v>
      </c>
      <c r="C42" s="43" t="s">
        <v>67</v>
      </c>
      <c r="D42" s="44" t="s">
        <v>68</v>
      </c>
      <c r="E42" s="45"/>
      <c r="F42" s="44" t="s">
        <v>83</v>
      </c>
      <c r="G42" s="44" t="s">
        <v>84</v>
      </c>
      <c r="H42" s="44">
        <v>115.758661</v>
      </c>
      <c r="I42" s="44">
        <v>38.546335</v>
      </c>
      <c r="J42" s="44" t="s">
        <v>71</v>
      </c>
      <c r="K42" s="44" t="s">
        <v>23</v>
      </c>
      <c r="L42" s="44" t="s">
        <v>22</v>
      </c>
      <c r="M42" s="44" t="s">
        <v>23</v>
      </c>
    </row>
    <row r="43" spans="1:13">
      <c r="A43" s="5">
        <v>41</v>
      </c>
      <c r="B43" s="5" t="s">
        <v>14</v>
      </c>
      <c r="C43" s="43" t="s">
        <v>67</v>
      </c>
      <c r="D43" s="44" t="s">
        <v>68</v>
      </c>
      <c r="E43" s="45"/>
      <c r="F43" s="44" t="s">
        <v>85</v>
      </c>
      <c r="G43" s="44" t="s">
        <v>84</v>
      </c>
      <c r="H43" s="44">
        <v>115.754935</v>
      </c>
      <c r="I43" s="44">
        <v>38.545127</v>
      </c>
      <c r="J43" s="44" t="s">
        <v>71</v>
      </c>
      <c r="K43" s="44" t="s">
        <v>23</v>
      </c>
      <c r="L43" s="44" t="s">
        <v>22</v>
      </c>
      <c r="M43" s="44" t="s">
        <v>23</v>
      </c>
    </row>
    <row r="44" spans="1:13">
      <c r="A44" s="5">
        <v>42</v>
      </c>
      <c r="B44" s="5" t="s">
        <v>14</v>
      </c>
      <c r="C44" s="43" t="s">
        <v>67</v>
      </c>
      <c r="D44" s="44" t="s">
        <v>68</v>
      </c>
      <c r="E44" s="45"/>
      <c r="F44" s="44" t="s">
        <v>86</v>
      </c>
      <c r="G44" s="44" t="s">
        <v>87</v>
      </c>
      <c r="H44" s="44">
        <v>115.752987</v>
      </c>
      <c r="I44" s="44">
        <v>38.52943</v>
      </c>
      <c r="J44" s="44" t="s">
        <v>71</v>
      </c>
      <c r="K44" s="44" t="s">
        <v>23</v>
      </c>
      <c r="L44" s="44" t="s">
        <v>22</v>
      </c>
      <c r="M44" s="44" t="s">
        <v>23</v>
      </c>
    </row>
    <row r="45" spans="1:13">
      <c r="A45" s="5">
        <v>43</v>
      </c>
      <c r="B45" s="5" t="s">
        <v>14</v>
      </c>
      <c r="C45" s="43" t="s">
        <v>67</v>
      </c>
      <c r="D45" s="44" t="s">
        <v>68</v>
      </c>
      <c r="E45" s="45"/>
      <c r="F45" s="44" t="s">
        <v>88</v>
      </c>
      <c r="G45" s="44" t="s">
        <v>89</v>
      </c>
      <c r="H45" s="44">
        <v>115.728869</v>
      </c>
      <c r="I45" s="44">
        <v>38.555175</v>
      </c>
      <c r="J45" s="44" t="s">
        <v>71</v>
      </c>
      <c r="K45" s="44" t="s">
        <v>23</v>
      </c>
      <c r="L45" s="44" t="s">
        <v>22</v>
      </c>
      <c r="M45" s="44" t="s">
        <v>23</v>
      </c>
    </row>
    <row r="46" spans="1:13">
      <c r="A46" s="5">
        <v>44</v>
      </c>
      <c r="B46" s="5" t="s">
        <v>14</v>
      </c>
      <c r="C46" s="43" t="s">
        <v>67</v>
      </c>
      <c r="D46" s="44" t="s">
        <v>68</v>
      </c>
      <c r="E46" s="45"/>
      <c r="F46" s="44" t="s">
        <v>90</v>
      </c>
      <c r="G46" s="44" t="s">
        <v>89</v>
      </c>
      <c r="H46" s="44">
        <v>115.731235</v>
      </c>
      <c r="I46" s="44">
        <v>38.55445</v>
      </c>
      <c r="J46" s="44" t="s">
        <v>71</v>
      </c>
      <c r="K46" s="44" t="s">
        <v>23</v>
      </c>
      <c r="L46" s="44" t="s">
        <v>22</v>
      </c>
      <c r="M46" s="44" t="s">
        <v>23</v>
      </c>
    </row>
    <row r="47" ht="27" spans="1:13">
      <c r="A47" s="5">
        <v>45</v>
      </c>
      <c r="B47" s="5" t="s">
        <v>14</v>
      </c>
      <c r="C47" s="6" t="s">
        <v>91</v>
      </c>
      <c r="D47" s="6" t="s">
        <v>92</v>
      </c>
      <c r="E47" s="6"/>
      <c r="F47" s="6" t="s">
        <v>93</v>
      </c>
      <c r="G47" s="6" t="s">
        <v>94</v>
      </c>
      <c r="H47" s="46" t="s">
        <v>95</v>
      </c>
      <c r="I47" s="46" t="s">
        <v>96</v>
      </c>
      <c r="J47" s="6" t="s">
        <v>97</v>
      </c>
      <c r="K47" s="6" t="s">
        <v>23</v>
      </c>
      <c r="L47" s="6" t="s">
        <v>35</v>
      </c>
      <c r="M47" s="6" t="s">
        <v>23</v>
      </c>
    </row>
    <row r="48" ht="40.5" spans="1:13">
      <c r="A48" s="5">
        <v>46</v>
      </c>
      <c r="B48" s="5" t="s">
        <v>14</v>
      </c>
      <c r="C48" s="6" t="s">
        <v>91</v>
      </c>
      <c r="D48" s="6" t="s">
        <v>92</v>
      </c>
      <c r="E48" s="6"/>
      <c r="F48" s="6" t="s">
        <v>98</v>
      </c>
      <c r="G48" s="6" t="s">
        <v>99</v>
      </c>
      <c r="H48" s="46" t="s">
        <v>100</v>
      </c>
      <c r="I48" s="46" t="s">
        <v>101</v>
      </c>
      <c r="J48" s="6" t="s">
        <v>97</v>
      </c>
      <c r="K48" s="6" t="s">
        <v>23</v>
      </c>
      <c r="L48" s="6" t="s">
        <v>35</v>
      </c>
      <c r="M48" s="6" t="s">
        <v>23</v>
      </c>
    </row>
    <row r="49" ht="54" spans="1:13">
      <c r="A49" s="5">
        <v>47</v>
      </c>
      <c r="B49" s="5" t="s">
        <v>14</v>
      </c>
      <c r="C49" s="6" t="s">
        <v>91</v>
      </c>
      <c r="D49" s="6" t="s">
        <v>92</v>
      </c>
      <c r="E49" s="6"/>
      <c r="F49" s="6" t="s">
        <v>102</v>
      </c>
      <c r="G49" s="6" t="s">
        <v>103</v>
      </c>
      <c r="H49" s="46" t="s">
        <v>104</v>
      </c>
      <c r="I49" s="46" t="s">
        <v>105</v>
      </c>
      <c r="J49" s="6" t="s">
        <v>97</v>
      </c>
      <c r="K49" s="6" t="s">
        <v>23</v>
      </c>
      <c r="L49" s="6" t="s">
        <v>35</v>
      </c>
      <c r="M49" s="6" t="s">
        <v>23</v>
      </c>
    </row>
    <row r="50" ht="27" spans="1:13">
      <c r="A50" s="5">
        <v>48</v>
      </c>
      <c r="B50" s="5" t="s">
        <v>14</v>
      </c>
      <c r="C50" s="35" t="s">
        <v>106</v>
      </c>
      <c r="D50" s="35" t="s">
        <v>107</v>
      </c>
      <c r="E50" s="47"/>
      <c r="F50" s="48" t="s">
        <v>108</v>
      </c>
      <c r="G50" s="49" t="s">
        <v>109</v>
      </c>
      <c r="H50" s="47">
        <v>115.209949</v>
      </c>
      <c r="I50" s="47">
        <v>38.859194</v>
      </c>
      <c r="J50" s="58" t="s">
        <v>110</v>
      </c>
      <c r="K50" s="35" t="s">
        <v>23</v>
      </c>
      <c r="L50" s="10" t="s">
        <v>111</v>
      </c>
      <c r="M50" s="10" t="s">
        <v>112</v>
      </c>
    </row>
    <row r="51" ht="27" spans="1:13">
      <c r="A51" s="5">
        <v>49</v>
      </c>
      <c r="B51" s="5" t="s">
        <v>14</v>
      </c>
      <c r="C51" s="35" t="s">
        <v>106</v>
      </c>
      <c r="D51" s="35" t="s">
        <v>107</v>
      </c>
      <c r="E51" s="47"/>
      <c r="F51" s="48" t="s">
        <v>108</v>
      </c>
      <c r="G51" s="49" t="s">
        <v>109</v>
      </c>
      <c r="H51" s="47">
        <v>116.209949</v>
      </c>
      <c r="I51" s="47">
        <v>39.859194</v>
      </c>
      <c r="J51" s="58" t="s">
        <v>110</v>
      </c>
      <c r="K51" s="35" t="s">
        <v>23</v>
      </c>
      <c r="L51" s="10" t="s">
        <v>111</v>
      </c>
      <c r="M51" s="10" t="s">
        <v>112</v>
      </c>
    </row>
    <row r="52" ht="27" spans="1:13">
      <c r="A52" s="5">
        <v>50</v>
      </c>
      <c r="B52" s="5" t="s">
        <v>14</v>
      </c>
      <c r="C52" s="35" t="s">
        <v>106</v>
      </c>
      <c r="D52" s="35" t="s">
        <v>107</v>
      </c>
      <c r="E52" s="47"/>
      <c r="F52" s="48" t="s">
        <v>113</v>
      </c>
      <c r="G52" s="49" t="s">
        <v>109</v>
      </c>
      <c r="H52" s="47">
        <v>115.213993</v>
      </c>
      <c r="I52" s="47">
        <v>38.857728</v>
      </c>
      <c r="J52" s="58" t="s">
        <v>114</v>
      </c>
      <c r="K52" s="35" t="s">
        <v>23</v>
      </c>
      <c r="L52" s="10" t="s">
        <v>111</v>
      </c>
      <c r="M52" s="10" t="s">
        <v>112</v>
      </c>
    </row>
    <row r="53" ht="27" spans="1:13">
      <c r="A53" s="5">
        <v>51</v>
      </c>
      <c r="B53" s="5" t="s">
        <v>14</v>
      </c>
      <c r="C53" s="35" t="s">
        <v>106</v>
      </c>
      <c r="D53" s="35" t="s">
        <v>107</v>
      </c>
      <c r="E53" s="47"/>
      <c r="F53" s="48" t="s">
        <v>108</v>
      </c>
      <c r="G53" s="49" t="s">
        <v>109</v>
      </c>
      <c r="H53" s="47">
        <v>115.215335666667</v>
      </c>
      <c r="I53" s="47">
        <v>38.857351</v>
      </c>
      <c r="J53" s="58" t="s">
        <v>110</v>
      </c>
      <c r="K53" s="35" t="s">
        <v>23</v>
      </c>
      <c r="L53" s="10" t="s">
        <v>111</v>
      </c>
      <c r="M53" s="10" t="s">
        <v>112</v>
      </c>
    </row>
    <row r="54" spans="1:13">
      <c r="A54" s="5">
        <v>52</v>
      </c>
      <c r="B54" s="5" t="s">
        <v>14</v>
      </c>
      <c r="C54" s="34" t="s">
        <v>115</v>
      </c>
      <c r="D54" s="50" t="s">
        <v>116</v>
      </c>
      <c r="E54" s="51" t="s">
        <v>17</v>
      </c>
      <c r="F54" s="50" t="s">
        <v>117</v>
      </c>
      <c r="G54" s="50" t="s">
        <v>118</v>
      </c>
      <c r="H54" s="50" t="s">
        <v>119</v>
      </c>
      <c r="I54" s="50" t="s">
        <v>120</v>
      </c>
      <c r="J54" s="50" t="s">
        <v>117</v>
      </c>
      <c r="K54" s="51" t="s">
        <v>23</v>
      </c>
      <c r="L54" s="50" t="s">
        <v>121</v>
      </c>
      <c r="M54" s="51" t="s">
        <v>23</v>
      </c>
    </row>
    <row r="55" ht="27" spans="1:13">
      <c r="A55" s="5">
        <v>53</v>
      </c>
      <c r="B55" s="5" t="s">
        <v>14</v>
      </c>
      <c r="C55" s="34" t="s">
        <v>115</v>
      </c>
      <c r="D55" s="50" t="s">
        <v>116</v>
      </c>
      <c r="E55" s="51" t="s">
        <v>17</v>
      </c>
      <c r="F55" s="50" t="s">
        <v>122</v>
      </c>
      <c r="G55" s="50" t="s">
        <v>118</v>
      </c>
      <c r="H55" s="50" t="s">
        <v>119</v>
      </c>
      <c r="I55" s="50" t="s">
        <v>123</v>
      </c>
      <c r="J55" s="50" t="s">
        <v>124</v>
      </c>
      <c r="K55" s="51" t="s">
        <v>23</v>
      </c>
      <c r="L55" s="50" t="s">
        <v>121</v>
      </c>
      <c r="M55" s="51" t="s">
        <v>23</v>
      </c>
    </row>
    <row r="56" ht="27" spans="1:13">
      <c r="A56" s="5">
        <v>54</v>
      </c>
      <c r="B56" s="5" t="s">
        <v>14</v>
      </c>
      <c r="C56" s="34" t="s">
        <v>115</v>
      </c>
      <c r="D56" s="50" t="s">
        <v>116</v>
      </c>
      <c r="E56" s="51" t="s">
        <v>17</v>
      </c>
      <c r="F56" s="50" t="s">
        <v>125</v>
      </c>
      <c r="G56" s="50" t="s">
        <v>118</v>
      </c>
      <c r="H56" s="50" t="s">
        <v>126</v>
      </c>
      <c r="I56" s="50" t="s">
        <v>127</v>
      </c>
      <c r="J56" s="50" t="s">
        <v>124</v>
      </c>
      <c r="K56" s="51" t="s">
        <v>23</v>
      </c>
      <c r="L56" s="50" t="s">
        <v>121</v>
      </c>
      <c r="M56" s="51" t="s">
        <v>23</v>
      </c>
    </row>
    <row r="57" spans="1:13">
      <c r="A57" s="5"/>
      <c r="B57" s="52"/>
      <c r="C57" s="53"/>
      <c r="D57" s="54"/>
      <c r="E57" s="55"/>
      <c r="F57" s="56"/>
      <c r="G57" s="10"/>
      <c r="H57" s="10"/>
      <c r="I57" s="10"/>
      <c r="J57" s="10"/>
      <c r="K57" s="10"/>
      <c r="L57" s="10"/>
      <c r="M57" s="10"/>
    </row>
    <row r="58" spans="1:13">
      <c r="A58" s="5"/>
      <c r="B58" s="52"/>
      <c r="C58" s="53"/>
      <c r="D58" s="54"/>
      <c r="E58" s="55"/>
      <c r="F58" s="56"/>
      <c r="G58" s="10"/>
      <c r="H58" s="10"/>
      <c r="I58" s="10"/>
      <c r="J58" s="10"/>
      <c r="K58" s="10"/>
      <c r="L58" s="10"/>
      <c r="M58" s="10"/>
    </row>
    <row r="59" spans="1:13">
      <c r="A59" s="5"/>
      <c r="B59" s="52"/>
      <c r="C59" s="53"/>
      <c r="D59" s="54"/>
      <c r="E59" s="55"/>
      <c r="F59" s="56"/>
      <c r="G59" s="10"/>
      <c r="H59" s="10"/>
      <c r="I59" s="10"/>
      <c r="J59" s="10"/>
      <c r="K59" s="10"/>
      <c r="L59" s="10"/>
      <c r="M59" s="10"/>
    </row>
    <row r="60" spans="1:13">
      <c r="A60" s="5"/>
      <c r="B60" s="52"/>
      <c r="C60" s="53"/>
      <c r="D60" s="54"/>
      <c r="E60" s="55"/>
      <c r="F60" s="56"/>
      <c r="G60" s="10"/>
      <c r="H60" s="10"/>
      <c r="I60" s="10"/>
      <c r="J60" s="10"/>
      <c r="K60" s="10"/>
      <c r="L60" s="10"/>
      <c r="M60" s="10"/>
    </row>
    <row r="61" spans="1:13">
      <c r="A61" s="5"/>
      <c r="B61" s="52"/>
      <c r="C61" s="53"/>
      <c r="D61" s="54"/>
      <c r="E61" s="55"/>
      <c r="F61" s="56"/>
      <c r="G61" s="10"/>
      <c r="H61" s="10"/>
      <c r="I61" s="10"/>
      <c r="J61" s="10"/>
      <c r="K61" s="10"/>
      <c r="L61" s="10"/>
      <c r="M61" s="10"/>
    </row>
    <row r="62" spans="1:13">
      <c r="A62" s="5"/>
      <c r="B62" s="52"/>
      <c r="C62" s="53"/>
      <c r="D62" s="54"/>
      <c r="E62" s="55"/>
      <c r="F62" s="56"/>
      <c r="G62" s="10"/>
      <c r="H62" s="10"/>
      <c r="I62" s="10"/>
      <c r="J62" s="10"/>
      <c r="K62" s="10"/>
      <c r="L62" s="10"/>
      <c r="M62" s="10"/>
    </row>
    <row r="63" spans="1:13">
      <c r="A63" s="5"/>
      <c r="B63" s="52"/>
      <c r="C63" s="53"/>
      <c r="D63" s="54"/>
      <c r="E63" s="55"/>
      <c r="F63" s="56"/>
      <c r="G63" s="10"/>
      <c r="H63" s="10"/>
      <c r="I63" s="10"/>
      <c r="J63" s="10"/>
      <c r="K63" s="10"/>
      <c r="L63" s="10"/>
      <c r="M63" s="10"/>
    </row>
    <row r="64" spans="1:13">
      <c r="A64" s="5"/>
      <c r="B64" s="52"/>
      <c r="C64" s="53"/>
      <c r="D64" s="54"/>
      <c r="E64" s="55"/>
      <c r="F64" s="56"/>
      <c r="G64" s="10"/>
      <c r="H64" s="10"/>
      <c r="I64" s="10"/>
      <c r="J64" s="10"/>
      <c r="K64" s="10"/>
      <c r="L64" s="10"/>
      <c r="M64" s="10"/>
    </row>
    <row r="65" spans="1:13">
      <c r="A65" s="5"/>
      <c r="B65" s="52"/>
      <c r="C65" s="53"/>
      <c r="D65" s="54"/>
      <c r="E65" s="55"/>
      <c r="F65" s="56"/>
      <c r="G65" s="10"/>
      <c r="H65" s="10"/>
      <c r="I65" s="10"/>
      <c r="J65" s="10"/>
      <c r="K65" s="10"/>
      <c r="L65" s="10"/>
      <c r="M65" s="10"/>
    </row>
    <row r="66" spans="1:13">
      <c r="A66" s="5"/>
      <c r="B66" s="52"/>
      <c r="C66" s="53"/>
      <c r="D66" s="54"/>
      <c r="E66" s="55"/>
      <c r="F66" s="56"/>
      <c r="G66" s="10"/>
      <c r="H66" s="10"/>
      <c r="I66" s="10"/>
      <c r="J66" s="10"/>
      <c r="K66" s="10"/>
      <c r="L66" s="10"/>
      <c r="M66" s="10"/>
    </row>
    <row r="67" spans="1:13">
      <c r="A67" s="5"/>
      <c r="B67" s="52"/>
      <c r="C67" s="53"/>
      <c r="D67" s="54"/>
      <c r="E67" s="55"/>
      <c r="F67" s="56"/>
      <c r="G67" s="10"/>
      <c r="H67" s="10"/>
      <c r="I67" s="10"/>
      <c r="J67" s="10"/>
      <c r="K67" s="10"/>
      <c r="L67" s="10"/>
      <c r="M67" s="10"/>
    </row>
    <row r="68" spans="1:13">
      <c r="A68" s="5"/>
      <c r="B68" s="52"/>
      <c r="C68" s="6"/>
      <c r="D68" s="6"/>
      <c r="E68" s="6"/>
      <c r="F68" s="6"/>
      <c r="G68" s="6"/>
      <c r="H68" s="46"/>
      <c r="I68" s="46"/>
      <c r="J68" s="6"/>
      <c r="K68" s="6"/>
      <c r="L68" s="6"/>
      <c r="M68" s="6"/>
    </row>
    <row r="69" spans="1:13">
      <c r="A69" s="5"/>
      <c r="B69" s="52"/>
      <c r="C69" s="6"/>
      <c r="D69" s="6"/>
      <c r="E69" s="6"/>
      <c r="F69" s="6"/>
      <c r="G69" s="6"/>
      <c r="H69" s="46"/>
      <c r="I69" s="46"/>
      <c r="J69" s="6"/>
      <c r="K69" s="6"/>
      <c r="L69" s="6"/>
      <c r="M69" s="6"/>
    </row>
    <row r="70" spans="1:13">
      <c r="A70" s="5"/>
      <c r="B70" s="52"/>
      <c r="C70" s="6"/>
      <c r="D70" s="6"/>
      <c r="E70" s="6"/>
      <c r="F70" s="6"/>
      <c r="G70" s="6"/>
      <c r="H70" s="46"/>
      <c r="I70" s="46"/>
      <c r="J70" s="6"/>
      <c r="K70" s="6"/>
      <c r="L70" s="6"/>
      <c r="M70" s="6"/>
    </row>
    <row r="71" spans="1:13">
      <c r="A71" s="5"/>
      <c r="B71" s="52"/>
      <c r="C71" s="49"/>
      <c r="D71" s="35"/>
      <c r="E71" s="35"/>
      <c r="F71" s="48"/>
      <c r="G71" s="58"/>
      <c r="H71" s="47"/>
      <c r="I71" s="47"/>
      <c r="J71" s="58"/>
      <c r="K71" s="35"/>
      <c r="L71" s="10"/>
      <c r="M71" s="10"/>
    </row>
    <row r="72" spans="1:13">
      <c r="A72" s="5"/>
      <c r="B72" s="52"/>
      <c r="C72" s="49"/>
      <c r="D72" s="35"/>
      <c r="E72" s="35"/>
      <c r="F72" s="48"/>
      <c r="G72" s="58"/>
      <c r="H72" s="47"/>
      <c r="I72" s="47"/>
      <c r="J72" s="58"/>
      <c r="K72" s="35"/>
      <c r="L72" s="10"/>
      <c r="M72" s="10"/>
    </row>
    <row r="73" spans="1:13">
      <c r="A73" s="5"/>
      <c r="B73" s="52"/>
      <c r="C73" s="49"/>
      <c r="D73" s="35"/>
      <c r="E73" s="35"/>
      <c r="F73" s="48"/>
      <c r="G73" s="58"/>
      <c r="H73" s="47"/>
      <c r="I73" s="47"/>
      <c r="J73" s="58"/>
      <c r="K73" s="35"/>
      <c r="L73" s="10"/>
      <c r="M73" s="10"/>
    </row>
    <row r="74" spans="1:13">
      <c r="A74" s="5"/>
      <c r="B74" s="52"/>
      <c r="C74" s="12"/>
      <c r="D74" s="59"/>
      <c r="E74" s="5"/>
      <c r="F74" s="59"/>
      <c r="G74" s="59"/>
      <c r="H74" s="59"/>
      <c r="I74" s="59"/>
      <c r="J74" s="59"/>
      <c r="K74" s="5"/>
      <c r="L74" s="59"/>
      <c r="M74" s="5"/>
    </row>
    <row r="75" spans="1:13">
      <c r="A75" s="5"/>
      <c r="B75" s="52"/>
      <c r="C75" s="12"/>
      <c r="D75" s="59"/>
      <c r="E75" s="5"/>
      <c r="F75" s="59"/>
      <c r="G75" s="59"/>
      <c r="H75" s="59"/>
      <c r="I75" s="59"/>
      <c r="J75" s="59"/>
      <c r="K75" s="5"/>
      <c r="L75" s="59"/>
      <c r="M75" s="5"/>
    </row>
    <row r="76" spans="1:13">
      <c r="A76" s="5"/>
      <c r="B76" s="52"/>
      <c r="C76" s="12"/>
      <c r="D76" s="59"/>
      <c r="E76" s="5"/>
      <c r="F76" s="59"/>
      <c r="G76" s="59"/>
      <c r="H76" s="59"/>
      <c r="I76" s="59"/>
      <c r="J76" s="59"/>
      <c r="K76" s="5"/>
      <c r="L76" s="59"/>
      <c r="M76" s="5"/>
    </row>
  </sheetData>
  <mergeCells count="1">
    <mergeCell ref="A1:M1"/>
  </mergeCells>
  <conditionalFormatting sqref="F6:F11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opLeftCell="A62" workbookViewId="0">
      <selection activeCell="B71" sqref="B71"/>
    </sheetView>
  </sheetViews>
  <sheetFormatPr defaultColWidth="9" defaultRowHeight="13.5"/>
  <cols>
    <col min="2" max="2" width="14.625"/>
    <col min="9" max="9" width="16.375" customWidth="1"/>
  </cols>
  <sheetData>
    <row r="1" ht="39.95" customHeight="1" spans="1:9">
      <c r="A1" s="1" t="s">
        <v>128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</v>
      </c>
      <c r="B2" s="2" t="s">
        <v>129</v>
      </c>
      <c r="C2" s="2" t="s">
        <v>130</v>
      </c>
      <c r="D2" s="2" t="s">
        <v>3</v>
      </c>
      <c r="E2" s="2" t="s">
        <v>131</v>
      </c>
      <c r="F2" s="2" t="s">
        <v>132</v>
      </c>
      <c r="G2" s="2" t="s">
        <v>133</v>
      </c>
      <c r="H2" s="2" t="s">
        <v>134</v>
      </c>
      <c r="I2" s="2" t="s">
        <v>13</v>
      </c>
    </row>
    <row r="3" ht="48" customHeight="1" spans="1:9">
      <c r="A3" s="20">
        <v>1</v>
      </c>
      <c r="B3" s="6" t="s">
        <v>135</v>
      </c>
      <c r="C3" s="10" t="s">
        <v>136</v>
      </c>
      <c r="D3" s="10" t="s">
        <v>15</v>
      </c>
      <c r="E3" s="10" t="s">
        <v>137</v>
      </c>
      <c r="F3" s="10" t="s">
        <v>138</v>
      </c>
      <c r="G3" s="10" t="s">
        <v>139</v>
      </c>
      <c r="H3" s="6" t="s">
        <v>140</v>
      </c>
      <c r="I3" s="6" t="s">
        <v>23</v>
      </c>
    </row>
    <row r="4" ht="60.95" customHeight="1" spans="1:9">
      <c r="A4" s="20">
        <v>2</v>
      </c>
      <c r="B4" s="6" t="s">
        <v>135</v>
      </c>
      <c r="C4" s="10" t="s">
        <v>141</v>
      </c>
      <c r="D4" s="10" t="s">
        <v>15</v>
      </c>
      <c r="E4" s="10" t="s">
        <v>142</v>
      </c>
      <c r="F4" s="10" t="s">
        <v>143</v>
      </c>
      <c r="G4" s="10" t="s">
        <v>144</v>
      </c>
      <c r="H4" s="6" t="s">
        <v>140</v>
      </c>
      <c r="I4" s="6" t="s">
        <v>23</v>
      </c>
    </row>
    <row r="5" ht="81" spans="1:9">
      <c r="A5" s="20">
        <v>3</v>
      </c>
      <c r="B5" s="6" t="s">
        <v>135</v>
      </c>
      <c r="C5" s="10" t="s">
        <v>145</v>
      </c>
      <c r="D5" s="5" t="s">
        <v>146</v>
      </c>
      <c r="E5" s="8" t="s">
        <v>147</v>
      </c>
      <c r="F5" s="10" t="s">
        <v>148</v>
      </c>
      <c r="G5" s="10" t="s">
        <v>149</v>
      </c>
      <c r="H5" s="8" t="s">
        <v>140</v>
      </c>
      <c r="I5" s="8" t="s">
        <v>23</v>
      </c>
    </row>
    <row r="6" ht="67.5" spans="1:9">
      <c r="A6" s="20">
        <v>4</v>
      </c>
      <c r="B6" s="6" t="s">
        <v>135</v>
      </c>
      <c r="C6" s="10" t="s">
        <v>150</v>
      </c>
      <c r="D6" s="5" t="s">
        <v>146</v>
      </c>
      <c r="E6" s="8" t="s">
        <v>151</v>
      </c>
      <c r="F6" s="10" t="s">
        <v>152</v>
      </c>
      <c r="G6" s="10" t="s">
        <v>153</v>
      </c>
      <c r="H6" s="8" t="s">
        <v>140</v>
      </c>
      <c r="I6" s="8" t="s">
        <v>23</v>
      </c>
    </row>
    <row r="7" ht="40.5" spans="1:9">
      <c r="A7" s="20">
        <v>5</v>
      </c>
      <c r="B7" s="6" t="s">
        <v>135</v>
      </c>
      <c r="C7" s="10" t="s">
        <v>150</v>
      </c>
      <c r="D7" s="5" t="s">
        <v>146</v>
      </c>
      <c r="E7" s="8" t="s">
        <v>151</v>
      </c>
      <c r="F7" s="10" t="s">
        <v>154</v>
      </c>
      <c r="G7" s="10" t="s">
        <v>155</v>
      </c>
      <c r="H7" s="8" t="s">
        <v>140</v>
      </c>
      <c r="I7" s="8" t="s">
        <v>23</v>
      </c>
    </row>
    <row r="8" ht="216" spans="1:9">
      <c r="A8" s="20">
        <v>6</v>
      </c>
      <c r="B8" s="6" t="s">
        <v>135</v>
      </c>
      <c r="C8" s="10" t="s">
        <v>156</v>
      </c>
      <c r="D8" s="5" t="s">
        <v>146</v>
      </c>
      <c r="E8" s="8" t="s">
        <v>157</v>
      </c>
      <c r="F8" s="10" t="s">
        <v>158</v>
      </c>
      <c r="G8" s="10" t="s">
        <v>159</v>
      </c>
      <c r="H8" s="8" t="s">
        <v>140</v>
      </c>
      <c r="I8" s="8" t="s">
        <v>23</v>
      </c>
    </row>
    <row r="9" ht="54" spans="1:9">
      <c r="A9" s="20">
        <v>7</v>
      </c>
      <c r="B9" s="6" t="s">
        <v>135</v>
      </c>
      <c r="C9" s="10" t="s">
        <v>160</v>
      </c>
      <c r="D9" s="5" t="s">
        <v>146</v>
      </c>
      <c r="E9" s="8" t="s">
        <v>161</v>
      </c>
      <c r="F9" s="10" t="s">
        <v>162</v>
      </c>
      <c r="G9" s="10" t="s">
        <v>163</v>
      </c>
      <c r="H9" s="8" t="s">
        <v>140</v>
      </c>
      <c r="I9" s="8" t="s">
        <v>23</v>
      </c>
    </row>
    <row r="10" ht="94.5" spans="1:9">
      <c r="A10" s="20">
        <v>8</v>
      </c>
      <c r="B10" s="6" t="s">
        <v>135</v>
      </c>
      <c r="C10" s="10" t="s">
        <v>164</v>
      </c>
      <c r="D10" s="5" t="s">
        <v>146</v>
      </c>
      <c r="E10" s="8" t="s">
        <v>151</v>
      </c>
      <c r="F10" s="10" t="s">
        <v>43</v>
      </c>
      <c r="G10" s="10" t="s">
        <v>165</v>
      </c>
      <c r="H10" s="8" t="s">
        <v>140</v>
      </c>
      <c r="I10" s="8" t="s">
        <v>23</v>
      </c>
    </row>
    <row r="11" ht="81" spans="1:9">
      <c r="A11" s="20">
        <v>9</v>
      </c>
      <c r="B11" s="6" t="s">
        <v>135</v>
      </c>
      <c r="C11" s="21" t="s">
        <v>166</v>
      </c>
      <c r="D11" s="6" t="s">
        <v>50</v>
      </c>
      <c r="E11" s="6" t="s">
        <v>167</v>
      </c>
      <c r="F11" s="6" t="s">
        <v>168</v>
      </c>
      <c r="G11" s="6" t="s">
        <v>169</v>
      </c>
      <c r="H11" s="6" t="s">
        <v>140</v>
      </c>
      <c r="I11" s="6" t="s">
        <v>23</v>
      </c>
    </row>
    <row r="12" ht="229.5" spans="1:9">
      <c r="A12" s="20">
        <v>10</v>
      </c>
      <c r="B12" s="6" t="s">
        <v>135</v>
      </c>
      <c r="C12" s="21" t="s">
        <v>166</v>
      </c>
      <c r="D12" s="6" t="s">
        <v>50</v>
      </c>
      <c r="E12" s="6" t="s">
        <v>170</v>
      </c>
      <c r="F12" s="6" t="s">
        <v>171</v>
      </c>
      <c r="G12" s="6" t="s">
        <v>172</v>
      </c>
      <c r="H12" s="6" t="s">
        <v>140</v>
      </c>
      <c r="I12" s="6" t="s">
        <v>23</v>
      </c>
    </row>
    <row r="13" ht="121.5" spans="1:9">
      <c r="A13" s="20">
        <v>11</v>
      </c>
      <c r="B13" s="6" t="s">
        <v>135</v>
      </c>
      <c r="C13" s="21" t="s">
        <v>166</v>
      </c>
      <c r="D13" s="6" t="s">
        <v>50</v>
      </c>
      <c r="E13" s="6" t="s">
        <v>173</v>
      </c>
      <c r="F13" s="6" t="s">
        <v>174</v>
      </c>
      <c r="G13" s="6" t="s">
        <v>175</v>
      </c>
      <c r="H13" s="6" t="s">
        <v>140</v>
      </c>
      <c r="I13" s="6" t="s">
        <v>23</v>
      </c>
    </row>
    <row r="14" ht="229.5" spans="1:9">
      <c r="A14" s="20">
        <v>12</v>
      </c>
      <c r="B14" s="6" t="s">
        <v>135</v>
      </c>
      <c r="C14" s="12" t="s">
        <v>176</v>
      </c>
      <c r="D14" s="12" t="s">
        <v>67</v>
      </c>
      <c r="E14" s="12" t="s">
        <v>177</v>
      </c>
      <c r="F14" s="12" t="s">
        <v>178</v>
      </c>
      <c r="G14" s="22" t="s">
        <v>179</v>
      </c>
      <c r="H14" s="6" t="s">
        <v>140</v>
      </c>
      <c r="I14" s="6" t="s">
        <v>23</v>
      </c>
    </row>
    <row r="15" ht="256.5" spans="1:9">
      <c r="A15" s="20">
        <v>13</v>
      </c>
      <c r="B15" s="6" t="s">
        <v>135</v>
      </c>
      <c r="C15" s="12" t="s">
        <v>180</v>
      </c>
      <c r="D15" s="12" t="s">
        <v>67</v>
      </c>
      <c r="E15" s="12" t="s">
        <v>177</v>
      </c>
      <c r="F15" s="12" t="s">
        <v>181</v>
      </c>
      <c r="G15" s="22" t="s">
        <v>182</v>
      </c>
      <c r="H15" s="6" t="s">
        <v>140</v>
      </c>
      <c r="I15" s="6" t="s">
        <v>23</v>
      </c>
    </row>
    <row r="16" ht="270" spans="1:9">
      <c r="A16" s="20">
        <v>14</v>
      </c>
      <c r="B16" s="6" t="s">
        <v>135</v>
      </c>
      <c r="C16" s="12" t="s">
        <v>183</v>
      </c>
      <c r="D16" s="12" t="s">
        <v>67</v>
      </c>
      <c r="E16" s="12" t="s">
        <v>177</v>
      </c>
      <c r="F16" s="12" t="s">
        <v>184</v>
      </c>
      <c r="G16" s="22" t="s">
        <v>185</v>
      </c>
      <c r="H16" s="6" t="s">
        <v>140</v>
      </c>
      <c r="I16" s="6" t="s">
        <v>23</v>
      </c>
    </row>
    <row r="17" ht="216" spans="1:9">
      <c r="A17" s="20">
        <v>15</v>
      </c>
      <c r="B17" s="6" t="s">
        <v>135</v>
      </c>
      <c r="C17" s="12" t="s">
        <v>186</v>
      </c>
      <c r="D17" s="12" t="s">
        <v>67</v>
      </c>
      <c r="E17" s="12" t="s">
        <v>187</v>
      </c>
      <c r="F17" s="12" t="s">
        <v>188</v>
      </c>
      <c r="G17" s="22" t="s">
        <v>189</v>
      </c>
      <c r="H17" s="6" t="s">
        <v>140</v>
      </c>
      <c r="I17" s="6" t="s">
        <v>23</v>
      </c>
    </row>
    <row r="18" ht="216" spans="1:9">
      <c r="A18" s="20">
        <v>16</v>
      </c>
      <c r="B18" s="6" t="s">
        <v>135</v>
      </c>
      <c r="C18" s="12" t="s">
        <v>190</v>
      </c>
      <c r="D18" s="12" t="s">
        <v>67</v>
      </c>
      <c r="E18" s="12" t="s">
        <v>187</v>
      </c>
      <c r="F18" s="12" t="s">
        <v>191</v>
      </c>
      <c r="G18" s="22" t="s">
        <v>189</v>
      </c>
      <c r="H18" s="6" t="s">
        <v>140</v>
      </c>
      <c r="I18" s="6" t="s">
        <v>23</v>
      </c>
    </row>
    <row r="19" ht="216" spans="1:9">
      <c r="A19" s="20">
        <v>17</v>
      </c>
      <c r="B19" s="6" t="s">
        <v>135</v>
      </c>
      <c r="C19" s="12" t="s">
        <v>192</v>
      </c>
      <c r="D19" s="12" t="s">
        <v>67</v>
      </c>
      <c r="E19" s="12" t="s">
        <v>187</v>
      </c>
      <c r="F19" s="12" t="s">
        <v>193</v>
      </c>
      <c r="G19" s="22" t="s">
        <v>189</v>
      </c>
      <c r="H19" s="6" t="s">
        <v>140</v>
      </c>
      <c r="I19" s="6" t="s">
        <v>23</v>
      </c>
    </row>
    <row r="20" ht="216" spans="1:9">
      <c r="A20" s="20">
        <v>18</v>
      </c>
      <c r="B20" s="6" t="s">
        <v>135</v>
      </c>
      <c r="C20" s="12" t="s">
        <v>194</v>
      </c>
      <c r="D20" s="12" t="s">
        <v>67</v>
      </c>
      <c r="E20" s="12" t="s">
        <v>187</v>
      </c>
      <c r="F20" s="12" t="s">
        <v>195</v>
      </c>
      <c r="G20" s="22" t="s">
        <v>189</v>
      </c>
      <c r="H20" s="6" t="s">
        <v>140</v>
      </c>
      <c r="I20" s="6" t="s">
        <v>23</v>
      </c>
    </row>
    <row r="21" ht="216" spans="1:9">
      <c r="A21" s="20">
        <v>19</v>
      </c>
      <c r="B21" s="6" t="s">
        <v>135</v>
      </c>
      <c r="C21" s="12" t="s">
        <v>196</v>
      </c>
      <c r="D21" s="12" t="s">
        <v>67</v>
      </c>
      <c r="E21" s="12" t="s">
        <v>187</v>
      </c>
      <c r="F21" s="12" t="s">
        <v>197</v>
      </c>
      <c r="G21" s="22" t="s">
        <v>189</v>
      </c>
      <c r="H21" s="6" t="s">
        <v>140</v>
      </c>
      <c r="I21" s="6" t="s">
        <v>23</v>
      </c>
    </row>
    <row r="22" ht="216" spans="1:9">
      <c r="A22" s="20">
        <v>20</v>
      </c>
      <c r="B22" s="6" t="s">
        <v>135</v>
      </c>
      <c r="C22" s="12" t="s">
        <v>198</v>
      </c>
      <c r="D22" s="12" t="s">
        <v>67</v>
      </c>
      <c r="E22" s="12" t="s">
        <v>187</v>
      </c>
      <c r="F22" s="12" t="s">
        <v>199</v>
      </c>
      <c r="G22" s="22" t="s">
        <v>189</v>
      </c>
      <c r="H22" s="6" t="s">
        <v>140</v>
      </c>
      <c r="I22" s="6" t="s">
        <v>23</v>
      </c>
    </row>
    <row r="23" ht="216" spans="1:9">
      <c r="A23" s="20">
        <v>21</v>
      </c>
      <c r="B23" s="6" t="s">
        <v>135</v>
      </c>
      <c r="C23" s="12" t="s">
        <v>176</v>
      </c>
      <c r="D23" s="12" t="s">
        <v>67</v>
      </c>
      <c r="E23" s="12" t="s">
        <v>187</v>
      </c>
      <c r="F23" s="12" t="s">
        <v>200</v>
      </c>
      <c r="G23" s="22" t="s">
        <v>189</v>
      </c>
      <c r="H23" s="6" t="s">
        <v>140</v>
      </c>
      <c r="I23" s="6" t="s">
        <v>23</v>
      </c>
    </row>
    <row r="24" ht="216" spans="1:9">
      <c r="A24" s="20">
        <v>22</v>
      </c>
      <c r="B24" s="6" t="s">
        <v>135</v>
      </c>
      <c r="C24" s="12" t="s">
        <v>180</v>
      </c>
      <c r="D24" s="12" t="s">
        <v>67</v>
      </c>
      <c r="E24" s="12" t="s">
        <v>187</v>
      </c>
      <c r="F24" s="12" t="s">
        <v>201</v>
      </c>
      <c r="G24" s="22" t="s">
        <v>189</v>
      </c>
      <c r="H24" s="6" t="s">
        <v>140</v>
      </c>
      <c r="I24" s="6" t="s">
        <v>23</v>
      </c>
    </row>
    <row r="25" ht="216" spans="1:9">
      <c r="A25" s="20">
        <v>23</v>
      </c>
      <c r="B25" s="6" t="s">
        <v>135</v>
      </c>
      <c r="C25" s="12" t="s">
        <v>183</v>
      </c>
      <c r="D25" s="12" t="s">
        <v>67</v>
      </c>
      <c r="E25" s="12" t="s">
        <v>187</v>
      </c>
      <c r="F25" s="12" t="s">
        <v>202</v>
      </c>
      <c r="G25" s="22" t="s">
        <v>189</v>
      </c>
      <c r="H25" s="6" t="s">
        <v>140</v>
      </c>
      <c r="I25" s="6" t="s">
        <v>23</v>
      </c>
    </row>
    <row r="26" ht="216" spans="1:9">
      <c r="A26" s="20">
        <v>24</v>
      </c>
      <c r="B26" s="6" t="s">
        <v>135</v>
      </c>
      <c r="C26" s="12" t="s">
        <v>186</v>
      </c>
      <c r="D26" s="12" t="s">
        <v>67</v>
      </c>
      <c r="E26" s="12" t="s">
        <v>187</v>
      </c>
      <c r="F26" s="12" t="s">
        <v>203</v>
      </c>
      <c r="G26" s="22" t="s">
        <v>189</v>
      </c>
      <c r="H26" s="6" t="s">
        <v>140</v>
      </c>
      <c r="I26" s="6" t="s">
        <v>23</v>
      </c>
    </row>
    <row r="27" ht="216" spans="1:9">
      <c r="A27" s="20">
        <v>25</v>
      </c>
      <c r="B27" s="6" t="s">
        <v>135</v>
      </c>
      <c r="C27" s="12" t="s">
        <v>190</v>
      </c>
      <c r="D27" s="12" t="s">
        <v>67</v>
      </c>
      <c r="E27" s="12" t="s">
        <v>187</v>
      </c>
      <c r="F27" s="12" t="s">
        <v>204</v>
      </c>
      <c r="G27" s="22" t="s">
        <v>189</v>
      </c>
      <c r="H27" s="6" t="s">
        <v>140</v>
      </c>
      <c r="I27" s="6" t="s">
        <v>23</v>
      </c>
    </row>
    <row r="28" ht="216" spans="1:9">
      <c r="A28" s="20">
        <v>26</v>
      </c>
      <c r="B28" s="6" t="s">
        <v>135</v>
      </c>
      <c r="C28" s="12" t="s">
        <v>192</v>
      </c>
      <c r="D28" s="12" t="s">
        <v>67</v>
      </c>
      <c r="E28" s="12" t="s">
        <v>187</v>
      </c>
      <c r="F28" s="12" t="s">
        <v>205</v>
      </c>
      <c r="G28" s="22" t="s">
        <v>189</v>
      </c>
      <c r="H28" s="6" t="s">
        <v>140</v>
      </c>
      <c r="I28" s="6" t="s">
        <v>23</v>
      </c>
    </row>
    <row r="29" ht="216" spans="1:9">
      <c r="A29" s="20">
        <v>27</v>
      </c>
      <c r="B29" s="6" t="s">
        <v>135</v>
      </c>
      <c r="C29" s="12" t="s">
        <v>194</v>
      </c>
      <c r="D29" s="12" t="s">
        <v>67</v>
      </c>
      <c r="E29" s="12" t="s">
        <v>187</v>
      </c>
      <c r="F29" s="12" t="s">
        <v>206</v>
      </c>
      <c r="G29" s="22" t="s">
        <v>189</v>
      </c>
      <c r="H29" s="6" t="s">
        <v>140</v>
      </c>
      <c r="I29" s="6" t="s">
        <v>23</v>
      </c>
    </row>
    <row r="30" ht="216" spans="1:9">
      <c r="A30" s="20">
        <v>28</v>
      </c>
      <c r="B30" s="6" t="s">
        <v>135</v>
      </c>
      <c r="C30" s="12" t="s">
        <v>196</v>
      </c>
      <c r="D30" s="12" t="s">
        <v>67</v>
      </c>
      <c r="E30" s="12" t="s">
        <v>187</v>
      </c>
      <c r="F30" s="12" t="s">
        <v>207</v>
      </c>
      <c r="G30" s="22" t="s">
        <v>189</v>
      </c>
      <c r="H30" s="6" t="s">
        <v>140</v>
      </c>
      <c r="I30" s="6" t="s">
        <v>23</v>
      </c>
    </row>
    <row r="31" ht="216" spans="1:9">
      <c r="A31" s="20">
        <v>29</v>
      </c>
      <c r="B31" s="6" t="s">
        <v>135</v>
      </c>
      <c r="C31" s="12" t="s">
        <v>198</v>
      </c>
      <c r="D31" s="12" t="s">
        <v>67</v>
      </c>
      <c r="E31" s="12" t="s">
        <v>187</v>
      </c>
      <c r="F31" s="12" t="s">
        <v>208</v>
      </c>
      <c r="G31" s="22" t="s">
        <v>189</v>
      </c>
      <c r="H31" s="6" t="s">
        <v>140</v>
      </c>
      <c r="I31" s="6" t="s">
        <v>23</v>
      </c>
    </row>
    <row r="32" ht="216" spans="1:9">
      <c r="A32" s="20">
        <v>30</v>
      </c>
      <c r="B32" s="6" t="s">
        <v>135</v>
      </c>
      <c r="C32" s="12" t="s">
        <v>176</v>
      </c>
      <c r="D32" s="12" t="s">
        <v>67</v>
      </c>
      <c r="E32" s="12" t="s">
        <v>187</v>
      </c>
      <c r="F32" s="12" t="s">
        <v>209</v>
      </c>
      <c r="G32" s="22" t="s">
        <v>189</v>
      </c>
      <c r="H32" s="6" t="s">
        <v>140</v>
      </c>
      <c r="I32" s="6" t="s">
        <v>23</v>
      </c>
    </row>
    <row r="33" ht="216" spans="1:9">
      <c r="A33" s="20">
        <v>31</v>
      </c>
      <c r="B33" s="6" t="s">
        <v>135</v>
      </c>
      <c r="C33" s="12" t="s">
        <v>180</v>
      </c>
      <c r="D33" s="12" t="s">
        <v>67</v>
      </c>
      <c r="E33" s="12" t="s">
        <v>187</v>
      </c>
      <c r="F33" s="12" t="s">
        <v>210</v>
      </c>
      <c r="G33" s="22" t="s">
        <v>189</v>
      </c>
      <c r="H33" s="6" t="s">
        <v>140</v>
      </c>
      <c r="I33" s="6" t="s">
        <v>23</v>
      </c>
    </row>
    <row r="34" ht="216" spans="1:9">
      <c r="A34" s="20">
        <v>32</v>
      </c>
      <c r="B34" s="6" t="s">
        <v>135</v>
      </c>
      <c r="C34" s="12" t="s">
        <v>183</v>
      </c>
      <c r="D34" s="12" t="s">
        <v>67</v>
      </c>
      <c r="E34" s="12" t="s">
        <v>187</v>
      </c>
      <c r="F34" s="12" t="s">
        <v>211</v>
      </c>
      <c r="G34" s="22" t="s">
        <v>189</v>
      </c>
      <c r="H34" s="6" t="s">
        <v>140</v>
      </c>
      <c r="I34" s="6" t="s">
        <v>23</v>
      </c>
    </row>
    <row r="35" ht="216" spans="1:9">
      <c r="A35" s="20">
        <v>33</v>
      </c>
      <c r="B35" s="6" t="s">
        <v>135</v>
      </c>
      <c r="C35" s="12" t="s">
        <v>186</v>
      </c>
      <c r="D35" s="12" t="s">
        <v>67</v>
      </c>
      <c r="E35" s="12" t="s">
        <v>187</v>
      </c>
      <c r="F35" s="12" t="s">
        <v>212</v>
      </c>
      <c r="G35" s="22" t="s">
        <v>189</v>
      </c>
      <c r="H35" s="6" t="s">
        <v>140</v>
      </c>
      <c r="I35" s="6" t="s">
        <v>23</v>
      </c>
    </row>
    <row r="36" ht="216" spans="1:9">
      <c r="A36" s="20">
        <v>34</v>
      </c>
      <c r="B36" s="6" t="s">
        <v>135</v>
      </c>
      <c r="C36" s="12" t="s">
        <v>190</v>
      </c>
      <c r="D36" s="12" t="s">
        <v>67</v>
      </c>
      <c r="E36" s="12" t="s">
        <v>187</v>
      </c>
      <c r="F36" s="12" t="s">
        <v>213</v>
      </c>
      <c r="G36" s="22" t="s">
        <v>189</v>
      </c>
      <c r="H36" s="6" t="s">
        <v>140</v>
      </c>
      <c r="I36" s="6" t="s">
        <v>23</v>
      </c>
    </row>
    <row r="37" ht="216" spans="1:9">
      <c r="A37" s="20">
        <v>35</v>
      </c>
      <c r="B37" s="6" t="s">
        <v>135</v>
      </c>
      <c r="C37" s="12" t="s">
        <v>192</v>
      </c>
      <c r="D37" s="12" t="s">
        <v>67</v>
      </c>
      <c r="E37" s="12" t="s">
        <v>187</v>
      </c>
      <c r="F37" s="12" t="s">
        <v>214</v>
      </c>
      <c r="G37" s="22" t="s">
        <v>189</v>
      </c>
      <c r="H37" s="6" t="s">
        <v>140</v>
      </c>
      <c r="I37" s="6" t="s">
        <v>23</v>
      </c>
    </row>
    <row r="38" ht="216" spans="1:9">
      <c r="A38" s="20">
        <v>36</v>
      </c>
      <c r="B38" s="6" t="s">
        <v>135</v>
      </c>
      <c r="C38" s="12" t="s">
        <v>194</v>
      </c>
      <c r="D38" s="12" t="s">
        <v>67</v>
      </c>
      <c r="E38" s="12" t="s">
        <v>187</v>
      </c>
      <c r="F38" s="12" t="s">
        <v>215</v>
      </c>
      <c r="G38" s="22" t="s">
        <v>189</v>
      </c>
      <c r="H38" s="6" t="s">
        <v>140</v>
      </c>
      <c r="I38" s="6" t="s">
        <v>23</v>
      </c>
    </row>
    <row r="39" ht="148.5" spans="1:9">
      <c r="A39" s="20">
        <v>37</v>
      </c>
      <c r="B39" s="6" t="s">
        <v>135</v>
      </c>
      <c r="C39" s="15" t="s">
        <v>216</v>
      </c>
      <c r="D39" s="15" t="s">
        <v>91</v>
      </c>
      <c r="E39" s="15" t="s">
        <v>217</v>
      </c>
      <c r="F39" s="15" t="s">
        <v>218</v>
      </c>
      <c r="G39" s="23" t="s">
        <v>219</v>
      </c>
      <c r="H39" s="15" t="s">
        <v>140</v>
      </c>
      <c r="I39" s="15" t="s">
        <v>23</v>
      </c>
    </row>
    <row r="40" ht="94.5" spans="1:9">
      <c r="A40" s="20">
        <v>38</v>
      </c>
      <c r="B40" s="6" t="s">
        <v>135</v>
      </c>
      <c r="C40" s="15"/>
      <c r="D40" s="15" t="s">
        <v>91</v>
      </c>
      <c r="E40" s="15" t="s">
        <v>220</v>
      </c>
      <c r="F40" s="15" t="s">
        <v>221</v>
      </c>
      <c r="G40" s="23" t="s">
        <v>222</v>
      </c>
      <c r="H40" s="15" t="s">
        <v>140</v>
      </c>
      <c r="I40" s="15" t="s">
        <v>23</v>
      </c>
    </row>
    <row r="41" ht="81" spans="1:9">
      <c r="A41" s="20">
        <v>39</v>
      </c>
      <c r="B41" s="6" t="s">
        <v>135</v>
      </c>
      <c r="C41" s="6" t="s">
        <v>223</v>
      </c>
      <c r="D41" s="6" t="s">
        <v>91</v>
      </c>
      <c r="E41" s="6" t="s">
        <v>224</v>
      </c>
      <c r="F41" s="6" t="s">
        <v>225</v>
      </c>
      <c r="G41" s="6" t="s">
        <v>226</v>
      </c>
      <c r="H41" s="15" t="s">
        <v>140</v>
      </c>
      <c r="I41" s="15" t="s">
        <v>23</v>
      </c>
    </row>
    <row r="42" ht="54" spans="1:9">
      <c r="A42" s="20">
        <v>40</v>
      </c>
      <c r="B42" s="6" t="s">
        <v>135</v>
      </c>
      <c r="C42" s="6" t="s">
        <v>227</v>
      </c>
      <c r="D42" s="6" t="s">
        <v>91</v>
      </c>
      <c r="E42" s="6" t="s">
        <v>228</v>
      </c>
      <c r="F42" s="6" t="s">
        <v>229</v>
      </c>
      <c r="G42" s="6" t="s">
        <v>230</v>
      </c>
      <c r="H42" s="15" t="s">
        <v>140</v>
      </c>
      <c r="I42" s="15" t="s">
        <v>23</v>
      </c>
    </row>
    <row r="43" ht="135" spans="1:9">
      <c r="A43" s="20">
        <v>41</v>
      </c>
      <c r="B43" s="6" t="s">
        <v>135</v>
      </c>
      <c r="C43" s="6" t="s">
        <v>231</v>
      </c>
      <c r="D43" s="6" t="s">
        <v>91</v>
      </c>
      <c r="E43" s="6" t="s">
        <v>232</v>
      </c>
      <c r="F43" s="6" t="s">
        <v>233</v>
      </c>
      <c r="G43" s="6" t="s">
        <v>234</v>
      </c>
      <c r="H43" s="15" t="s">
        <v>140</v>
      </c>
      <c r="I43" s="15" t="s">
        <v>23</v>
      </c>
    </row>
    <row r="44" ht="148.5" spans="1:9">
      <c r="A44" s="20">
        <v>42</v>
      </c>
      <c r="B44" s="6" t="s">
        <v>135</v>
      </c>
      <c r="C44" s="24" t="s">
        <v>235</v>
      </c>
      <c r="D44" s="6" t="s">
        <v>91</v>
      </c>
      <c r="E44" s="25" t="s">
        <v>236</v>
      </c>
      <c r="F44" s="25" t="s">
        <v>237</v>
      </c>
      <c r="G44" s="26" t="s">
        <v>238</v>
      </c>
      <c r="H44" s="15" t="s">
        <v>140</v>
      </c>
      <c r="I44" s="15" t="s">
        <v>23</v>
      </c>
    </row>
    <row r="45" ht="81" spans="1:9">
      <c r="A45" s="20">
        <v>43</v>
      </c>
      <c r="B45" s="6" t="s">
        <v>135</v>
      </c>
      <c r="C45" s="24" t="s">
        <v>239</v>
      </c>
      <c r="D45" s="6" t="s">
        <v>91</v>
      </c>
      <c r="E45" s="25" t="s">
        <v>240</v>
      </c>
      <c r="F45" s="25" t="s">
        <v>241</v>
      </c>
      <c r="G45" s="26" t="s">
        <v>242</v>
      </c>
      <c r="H45" s="15" t="s">
        <v>140</v>
      </c>
      <c r="I45" s="15" t="s">
        <v>23</v>
      </c>
    </row>
    <row r="46" ht="175.5" spans="1:9">
      <c r="A46" s="20">
        <v>44</v>
      </c>
      <c r="B46" s="6" t="s">
        <v>135</v>
      </c>
      <c r="C46" s="24" t="s">
        <v>243</v>
      </c>
      <c r="D46" s="6" t="s">
        <v>91</v>
      </c>
      <c r="E46" s="25" t="s">
        <v>244</v>
      </c>
      <c r="F46" s="25" t="s">
        <v>245</v>
      </c>
      <c r="G46" s="26" t="s">
        <v>246</v>
      </c>
      <c r="H46" s="15" t="s">
        <v>140</v>
      </c>
      <c r="I46" s="15" t="s">
        <v>23</v>
      </c>
    </row>
    <row r="47" ht="283.5" spans="1:9">
      <c r="A47" s="20">
        <v>45</v>
      </c>
      <c r="B47" s="6" t="s">
        <v>135</v>
      </c>
      <c r="C47" s="6" t="s">
        <v>247</v>
      </c>
      <c r="D47" s="6"/>
      <c r="E47" s="27" t="s">
        <v>248</v>
      </c>
      <c r="F47" s="6" t="s">
        <v>249</v>
      </c>
      <c r="G47" s="6" t="s">
        <v>250</v>
      </c>
      <c r="H47" s="15" t="s">
        <v>140</v>
      </c>
      <c r="I47" s="15" t="s">
        <v>23</v>
      </c>
    </row>
    <row r="48" ht="283.5" spans="1:9">
      <c r="A48" s="20">
        <v>46</v>
      </c>
      <c r="B48" s="6" t="s">
        <v>135</v>
      </c>
      <c r="C48" s="6" t="s">
        <v>251</v>
      </c>
      <c r="D48" s="6" t="s">
        <v>252</v>
      </c>
      <c r="E48" s="6" t="s">
        <v>253</v>
      </c>
      <c r="F48" s="6" t="s">
        <v>254</v>
      </c>
      <c r="G48" s="6" t="s">
        <v>255</v>
      </c>
      <c r="H48" s="15" t="s">
        <v>140</v>
      </c>
      <c r="I48" s="15" t="s">
        <v>23</v>
      </c>
    </row>
    <row r="49" ht="189" spans="1:9">
      <c r="A49" s="20">
        <v>47</v>
      </c>
      <c r="B49" s="6" t="s">
        <v>135</v>
      </c>
      <c r="C49" s="6" t="s">
        <v>256</v>
      </c>
      <c r="D49" s="6" t="s">
        <v>91</v>
      </c>
      <c r="E49" s="6" t="s">
        <v>257</v>
      </c>
      <c r="F49" s="28" t="s">
        <v>258</v>
      </c>
      <c r="G49" s="6" t="s">
        <v>259</v>
      </c>
      <c r="H49" s="15" t="s">
        <v>140</v>
      </c>
      <c r="I49" s="15" t="s">
        <v>23</v>
      </c>
    </row>
    <row r="50" ht="364.5" spans="1:9">
      <c r="A50" s="20">
        <v>48</v>
      </c>
      <c r="B50" s="6" t="s">
        <v>135</v>
      </c>
      <c r="C50" s="6" t="s">
        <v>247</v>
      </c>
      <c r="D50" s="6" t="s">
        <v>91</v>
      </c>
      <c r="E50" s="6" t="s">
        <v>260</v>
      </c>
      <c r="F50" s="28" t="s">
        <v>261</v>
      </c>
      <c r="G50" s="6" t="s">
        <v>262</v>
      </c>
      <c r="H50" s="15" t="s">
        <v>140</v>
      </c>
      <c r="I50" s="15" t="s">
        <v>23</v>
      </c>
    </row>
    <row r="51" ht="121.5" spans="1:9">
      <c r="A51" s="20">
        <v>49</v>
      </c>
      <c r="B51" s="6" t="s">
        <v>135</v>
      </c>
      <c r="C51" s="6" t="s">
        <v>247</v>
      </c>
      <c r="D51" s="6" t="s">
        <v>91</v>
      </c>
      <c r="E51" s="6" t="s">
        <v>260</v>
      </c>
      <c r="F51" s="28" t="s">
        <v>263</v>
      </c>
      <c r="G51" s="6" t="s">
        <v>264</v>
      </c>
      <c r="H51" s="15" t="s">
        <v>140</v>
      </c>
      <c r="I51" s="15" t="s">
        <v>23</v>
      </c>
    </row>
    <row r="52" ht="162" spans="1:9">
      <c r="A52" s="20">
        <v>50</v>
      </c>
      <c r="B52" s="6" t="s">
        <v>135</v>
      </c>
      <c r="C52" s="6" t="s">
        <v>247</v>
      </c>
      <c r="D52" s="6" t="s">
        <v>91</v>
      </c>
      <c r="E52" s="6" t="s">
        <v>260</v>
      </c>
      <c r="F52" s="28" t="s">
        <v>265</v>
      </c>
      <c r="G52" s="6" t="s">
        <v>266</v>
      </c>
      <c r="H52" s="15" t="s">
        <v>140</v>
      </c>
      <c r="I52" s="15" t="s">
        <v>23</v>
      </c>
    </row>
    <row r="53" ht="81" spans="1:9">
      <c r="A53" s="20">
        <v>51</v>
      </c>
      <c r="B53" s="6" t="s">
        <v>135</v>
      </c>
      <c r="C53" s="6" t="s">
        <v>267</v>
      </c>
      <c r="D53" s="6" t="s">
        <v>91</v>
      </c>
      <c r="E53" s="25" t="s">
        <v>268</v>
      </c>
      <c r="F53" s="6" t="s">
        <v>269</v>
      </c>
      <c r="G53" s="6" t="s">
        <v>270</v>
      </c>
      <c r="H53" s="15" t="s">
        <v>140</v>
      </c>
      <c r="I53" s="15" t="s">
        <v>23</v>
      </c>
    </row>
    <row r="54" ht="81" spans="1:9">
      <c r="A54" s="20">
        <v>52</v>
      </c>
      <c r="B54" s="6" t="s">
        <v>135</v>
      </c>
      <c r="C54" s="6" t="s">
        <v>271</v>
      </c>
      <c r="D54" s="6" t="s">
        <v>91</v>
      </c>
      <c r="E54" s="25" t="s">
        <v>272</v>
      </c>
      <c r="F54" s="6" t="s">
        <v>273</v>
      </c>
      <c r="G54" s="6" t="s">
        <v>274</v>
      </c>
      <c r="H54" s="15" t="s">
        <v>140</v>
      </c>
      <c r="I54" s="15" t="s">
        <v>23</v>
      </c>
    </row>
    <row r="55" ht="135" spans="1:9">
      <c r="A55" s="20">
        <v>53</v>
      </c>
      <c r="B55" s="6" t="s">
        <v>135</v>
      </c>
      <c r="C55" s="6" t="s">
        <v>231</v>
      </c>
      <c r="D55" s="6" t="s">
        <v>91</v>
      </c>
      <c r="E55" s="25" t="s">
        <v>272</v>
      </c>
      <c r="F55" s="6" t="s">
        <v>273</v>
      </c>
      <c r="G55" s="6" t="s">
        <v>234</v>
      </c>
      <c r="H55" s="15" t="s">
        <v>140</v>
      </c>
      <c r="I55" s="15" t="s">
        <v>23</v>
      </c>
    </row>
    <row r="56" ht="67.5" spans="1:9">
      <c r="A56" s="20">
        <v>54</v>
      </c>
      <c r="B56" s="6" t="s">
        <v>135</v>
      </c>
      <c r="C56" s="29" t="s">
        <v>275</v>
      </c>
      <c r="D56" s="6" t="s">
        <v>91</v>
      </c>
      <c r="E56" s="29" t="s">
        <v>268</v>
      </c>
      <c r="F56" s="29" t="s">
        <v>269</v>
      </c>
      <c r="G56" s="30" t="s">
        <v>276</v>
      </c>
      <c r="H56" s="15" t="s">
        <v>140</v>
      </c>
      <c r="I56" s="15" t="s">
        <v>23</v>
      </c>
    </row>
    <row r="57" ht="351" spans="1:9">
      <c r="A57" s="20">
        <v>55</v>
      </c>
      <c r="B57" s="6" t="s">
        <v>135</v>
      </c>
      <c r="C57" s="29" t="s">
        <v>277</v>
      </c>
      <c r="D57" s="6" t="s">
        <v>91</v>
      </c>
      <c r="E57" s="29" t="s">
        <v>278</v>
      </c>
      <c r="F57" s="29" t="s">
        <v>261</v>
      </c>
      <c r="G57" s="30" t="s">
        <v>279</v>
      </c>
      <c r="H57" s="15" t="s">
        <v>140</v>
      </c>
      <c r="I57" s="15" t="s">
        <v>23</v>
      </c>
    </row>
    <row r="58" ht="162" spans="1:9">
      <c r="A58" s="20">
        <v>56</v>
      </c>
      <c r="B58" s="6" t="s">
        <v>135</v>
      </c>
      <c r="C58" s="24" t="s">
        <v>280</v>
      </c>
      <c r="D58" s="6" t="s">
        <v>91</v>
      </c>
      <c r="E58" s="25" t="s">
        <v>272</v>
      </c>
      <c r="F58" s="25" t="s">
        <v>273</v>
      </c>
      <c r="G58" s="26" t="s">
        <v>281</v>
      </c>
      <c r="H58" s="15" t="s">
        <v>140</v>
      </c>
      <c r="I58" s="15" t="s">
        <v>23</v>
      </c>
    </row>
    <row r="59" ht="229.5" spans="1:9">
      <c r="A59" s="20">
        <v>57</v>
      </c>
      <c r="B59" s="6" t="s">
        <v>135</v>
      </c>
      <c r="C59" s="31" t="s">
        <v>282</v>
      </c>
      <c r="D59" s="10" t="s">
        <v>106</v>
      </c>
      <c r="E59" s="10" t="s">
        <v>283</v>
      </c>
      <c r="F59" s="10" t="s">
        <v>284</v>
      </c>
      <c r="G59" s="6" t="s">
        <v>285</v>
      </c>
      <c r="H59" s="32" t="s">
        <v>140</v>
      </c>
      <c r="I59" s="35" t="s">
        <v>23</v>
      </c>
    </row>
    <row r="60" ht="229.5" spans="1:9">
      <c r="A60" s="20">
        <v>58</v>
      </c>
      <c r="B60" s="6" t="s">
        <v>135</v>
      </c>
      <c r="C60" s="31" t="s">
        <v>286</v>
      </c>
      <c r="D60" s="10" t="s">
        <v>106</v>
      </c>
      <c r="E60" s="10" t="s">
        <v>283</v>
      </c>
      <c r="F60" s="10" t="s">
        <v>287</v>
      </c>
      <c r="G60" s="6" t="s">
        <v>288</v>
      </c>
      <c r="H60" s="32" t="s">
        <v>140</v>
      </c>
      <c r="I60" s="35" t="s">
        <v>23</v>
      </c>
    </row>
    <row r="61" ht="229.5" spans="1:9">
      <c r="A61" s="20">
        <v>59</v>
      </c>
      <c r="B61" s="6" t="s">
        <v>135</v>
      </c>
      <c r="C61" s="31" t="s">
        <v>289</v>
      </c>
      <c r="D61" s="10" t="s">
        <v>106</v>
      </c>
      <c r="E61" s="10" t="s">
        <v>283</v>
      </c>
      <c r="F61" s="10" t="s">
        <v>290</v>
      </c>
      <c r="G61" s="6" t="s">
        <v>288</v>
      </c>
      <c r="H61" s="32" t="s">
        <v>140</v>
      </c>
      <c r="I61" s="35" t="s">
        <v>23</v>
      </c>
    </row>
    <row r="62" ht="229.5" spans="1:9">
      <c r="A62" s="20">
        <v>60</v>
      </c>
      <c r="B62" s="6" t="s">
        <v>135</v>
      </c>
      <c r="C62" s="31" t="s">
        <v>291</v>
      </c>
      <c r="D62" s="10" t="s">
        <v>106</v>
      </c>
      <c r="E62" s="10" t="s">
        <v>283</v>
      </c>
      <c r="F62" s="10" t="s">
        <v>292</v>
      </c>
      <c r="G62" s="6" t="s">
        <v>293</v>
      </c>
      <c r="H62" s="32" t="s">
        <v>140</v>
      </c>
      <c r="I62" s="35" t="s">
        <v>23</v>
      </c>
    </row>
    <row r="63" ht="40.5" spans="1:9">
      <c r="A63" s="20">
        <v>61</v>
      </c>
      <c r="B63" s="6" t="s">
        <v>135</v>
      </c>
      <c r="C63" s="33" t="s">
        <v>294</v>
      </c>
      <c r="D63" s="6" t="s">
        <v>115</v>
      </c>
      <c r="E63" s="34" t="s">
        <v>295</v>
      </c>
      <c r="F63" s="33" t="s">
        <v>296</v>
      </c>
      <c r="G63" s="33" t="s">
        <v>297</v>
      </c>
      <c r="H63" s="6" t="s">
        <v>140</v>
      </c>
      <c r="I63" s="6" t="s">
        <v>23</v>
      </c>
    </row>
    <row r="64" ht="40.5" spans="1:9">
      <c r="A64" s="20">
        <v>62</v>
      </c>
      <c r="B64" s="6" t="s">
        <v>135</v>
      </c>
      <c r="C64" s="33" t="s">
        <v>294</v>
      </c>
      <c r="D64" s="6" t="s">
        <v>115</v>
      </c>
      <c r="E64" s="34" t="s">
        <v>298</v>
      </c>
      <c r="F64" s="33" t="s">
        <v>299</v>
      </c>
      <c r="G64" s="33" t="s">
        <v>300</v>
      </c>
      <c r="H64" s="6" t="s">
        <v>140</v>
      </c>
      <c r="I64" s="6" t="s">
        <v>23</v>
      </c>
    </row>
  </sheetData>
  <mergeCells count="1">
    <mergeCell ref="A1:I1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opLeftCell="A47" workbookViewId="0">
      <selection activeCell="D60" sqref="D60"/>
    </sheetView>
  </sheetViews>
  <sheetFormatPr defaultColWidth="9" defaultRowHeight="13.5"/>
  <cols>
    <col min="2" max="2" width="14.625"/>
  </cols>
  <sheetData>
    <row r="1" ht="31.5" spans="1:13">
      <c r="A1" s="1" t="s">
        <v>301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6" spans="1:13">
      <c r="A2" s="2" t="s">
        <v>1</v>
      </c>
      <c r="B2" s="2" t="s">
        <v>2</v>
      </c>
      <c r="C2" s="2" t="s">
        <v>3</v>
      </c>
      <c r="D2" s="2" t="s">
        <v>4</v>
      </c>
      <c r="E2" s="3" t="s">
        <v>302</v>
      </c>
      <c r="F2" s="3" t="s">
        <v>303</v>
      </c>
      <c r="G2" s="4" t="s">
        <v>304</v>
      </c>
      <c r="H2" s="4" t="s">
        <v>305</v>
      </c>
      <c r="I2" s="3" t="s">
        <v>306</v>
      </c>
      <c r="J2" s="3" t="s">
        <v>307</v>
      </c>
      <c r="K2" s="16" t="s">
        <v>308</v>
      </c>
      <c r="L2" s="2" t="s">
        <v>134</v>
      </c>
      <c r="M2" s="2" t="s">
        <v>13</v>
      </c>
    </row>
    <row r="3" ht="29.1" customHeight="1" spans="1:13">
      <c r="A3" s="5">
        <v>1</v>
      </c>
      <c r="B3" s="6" t="s">
        <v>135</v>
      </c>
      <c r="C3" s="7" t="s">
        <v>15</v>
      </c>
      <c r="D3" s="7" t="s">
        <v>309</v>
      </c>
      <c r="E3" s="7" t="s">
        <v>310</v>
      </c>
      <c r="F3" s="7" t="s">
        <v>311</v>
      </c>
      <c r="G3" s="7">
        <v>0.2</v>
      </c>
      <c r="H3" s="7">
        <v>54</v>
      </c>
      <c r="I3" s="17" t="s">
        <v>312</v>
      </c>
      <c r="J3" s="5" t="s">
        <v>140</v>
      </c>
      <c r="K3" s="18" t="s">
        <v>313</v>
      </c>
      <c r="L3" s="5" t="s">
        <v>140</v>
      </c>
      <c r="M3" s="5" t="s">
        <v>23</v>
      </c>
    </row>
    <row r="4" ht="30" customHeight="1" spans="1:13">
      <c r="A4" s="5">
        <v>2</v>
      </c>
      <c r="B4" s="6" t="s">
        <v>135</v>
      </c>
      <c r="C4" s="7" t="s">
        <v>15</v>
      </c>
      <c r="D4" s="7" t="s">
        <v>314</v>
      </c>
      <c r="E4" s="7" t="s">
        <v>315</v>
      </c>
      <c r="F4" s="7" t="s">
        <v>316</v>
      </c>
      <c r="G4" s="7">
        <v>0.5</v>
      </c>
      <c r="H4" s="7">
        <v>135</v>
      </c>
      <c r="I4" s="17" t="s">
        <v>312</v>
      </c>
      <c r="J4" s="5" t="s">
        <v>140</v>
      </c>
      <c r="K4" s="18" t="s">
        <v>313</v>
      </c>
      <c r="L4" s="5" t="s">
        <v>140</v>
      </c>
      <c r="M4" s="5" t="s">
        <v>23</v>
      </c>
    </row>
    <row r="5" ht="27" spans="1:13">
      <c r="A5" s="5">
        <v>3</v>
      </c>
      <c r="B5" s="6" t="s">
        <v>135</v>
      </c>
      <c r="C5" s="7" t="s">
        <v>15</v>
      </c>
      <c r="D5" s="7" t="s">
        <v>314</v>
      </c>
      <c r="E5" s="7" t="s">
        <v>317</v>
      </c>
      <c r="F5" s="7" t="s">
        <v>318</v>
      </c>
      <c r="G5" s="7">
        <v>0.1</v>
      </c>
      <c r="H5" s="7">
        <v>27</v>
      </c>
      <c r="I5" s="17" t="s">
        <v>312</v>
      </c>
      <c r="J5" s="5" t="s">
        <v>140</v>
      </c>
      <c r="K5" s="18" t="s">
        <v>313</v>
      </c>
      <c r="L5" s="5" t="s">
        <v>140</v>
      </c>
      <c r="M5" s="5" t="s">
        <v>23</v>
      </c>
    </row>
    <row r="6" ht="27" spans="1:13">
      <c r="A6" s="5">
        <v>4</v>
      </c>
      <c r="B6" s="6" t="s">
        <v>135</v>
      </c>
      <c r="C6" s="7" t="s">
        <v>15</v>
      </c>
      <c r="D6" s="7" t="s">
        <v>314</v>
      </c>
      <c r="E6" s="7" t="s">
        <v>319</v>
      </c>
      <c r="F6" s="7" t="s">
        <v>320</v>
      </c>
      <c r="G6" s="7">
        <v>0.2</v>
      </c>
      <c r="H6" s="7">
        <v>54</v>
      </c>
      <c r="I6" s="17" t="s">
        <v>312</v>
      </c>
      <c r="J6" s="5" t="s">
        <v>140</v>
      </c>
      <c r="K6" s="18" t="s">
        <v>313</v>
      </c>
      <c r="L6" s="5" t="s">
        <v>140</v>
      </c>
      <c r="M6" s="5" t="s">
        <v>23</v>
      </c>
    </row>
    <row r="7" ht="40.5" spans="1:13">
      <c r="A7" s="5">
        <v>5</v>
      </c>
      <c r="B7" s="6" t="s">
        <v>135</v>
      </c>
      <c r="C7" s="7" t="s">
        <v>15</v>
      </c>
      <c r="D7" s="7" t="s">
        <v>314</v>
      </c>
      <c r="E7" s="7" t="s">
        <v>321</v>
      </c>
      <c r="F7" s="7" t="s">
        <v>322</v>
      </c>
      <c r="G7" s="7">
        <v>0.3</v>
      </c>
      <c r="H7" s="7">
        <v>81</v>
      </c>
      <c r="I7" s="17" t="s">
        <v>312</v>
      </c>
      <c r="J7" s="5" t="s">
        <v>140</v>
      </c>
      <c r="K7" s="18" t="s">
        <v>313</v>
      </c>
      <c r="L7" s="5" t="s">
        <v>140</v>
      </c>
      <c r="M7" s="5" t="s">
        <v>23</v>
      </c>
    </row>
    <row r="8" ht="27" spans="1:13">
      <c r="A8" s="5">
        <v>6</v>
      </c>
      <c r="B8" s="6" t="s">
        <v>135</v>
      </c>
      <c r="C8" s="8" t="s">
        <v>146</v>
      </c>
      <c r="D8" s="8" t="s">
        <v>40</v>
      </c>
      <c r="E8" s="9" t="s">
        <v>323</v>
      </c>
      <c r="F8" s="9" t="s">
        <v>324</v>
      </c>
      <c r="G8" s="9">
        <v>0.5</v>
      </c>
      <c r="H8" s="8"/>
      <c r="I8" s="8" t="s">
        <v>325</v>
      </c>
      <c r="J8" s="8" t="s">
        <v>140</v>
      </c>
      <c r="K8" s="9" t="s">
        <v>326</v>
      </c>
      <c r="L8" s="8" t="s">
        <v>140</v>
      </c>
      <c r="M8" s="8" t="s">
        <v>23</v>
      </c>
    </row>
    <row r="9" ht="27" spans="1:13">
      <c r="A9" s="5">
        <v>7</v>
      </c>
      <c r="B9" s="6" t="s">
        <v>135</v>
      </c>
      <c r="C9" s="8" t="s">
        <v>146</v>
      </c>
      <c r="D9" s="8" t="s">
        <v>40</v>
      </c>
      <c r="E9" s="9" t="s">
        <v>327</v>
      </c>
      <c r="F9" s="9" t="s">
        <v>328</v>
      </c>
      <c r="G9" s="9">
        <v>0.5</v>
      </c>
      <c r="H9" s="8"/>
      <c r="I9" s="8" t="s">
        <v>325</v>
      </c>
      <c r="J9" s="8" t="s">
        <v>140</v>
      </c>
      <c r="K9" s="9" t="s">
        <v>326</v>
      </c>
      <c r="L9" s="8" t="s">
        <v>140</v>
      </c>
      <c r="M9" s="8" t="s">
        <v>23</v>
      </c>
    </row>
    <row r="10" ht="40.5" spans="1:13">
      <c r="A10" s="5">
        <v>8</v>
      </c>
      <c r="B10" s="6" t="s">
        <v>135</v>
      </c>
      <c r="C10" s="8" t="s">
        <v>146</v>
      </c>
      <c r="D10" s="8" t="s">
        <v>40</v>
      </c>
      <c r="E10" s="9" t="s">
        <v>329</v>
      </c>
      <c r="F10" s="9" t="s">
        <v>151</v>
      </c>
      <c r="G10" s="9">
        <v>4</v>
      </c>
      <c r="H10" s="8"/>
      <c r="I10" s="8" t="s">
        <v>325</v>
      </c>
      <c r="J10" s="8" t="s">
        <v>140</v>
      </c>
      <c r="K10" s="9" t="s">
        <v>330</v>
      </c>
      <c r="L10" s="8" t="s">
        <v>140</v>
      </c>
      <c r="M10" s="8" t="s">
        <v>23</v>
      </c>
    </row>
    <row r="11" ht="27" spans="1:13">
      <c r="A11" s="5">
        <v>9</v>
      </c>
      <c r="B11" s="6" t="s">
        <v>135</v>
      </c>
      <c r="C11" s="8" t="s">
        <v>146</v>
      </c>
      <c r="D11" s="8" t="s">
        <v>40</v>
      </c>
      <c r="E11" s="9" t="s">
        <v>331</v>
      </c>
      <c r="F11" s="9" t="s">
        <v>151</v>
      </c>
      <c r="G11" s="9">
        <v>4</v>
      </c>
      <c r="H11" s="8"/>
      <c r="I11" s="8" t="s">
        <v>325</v>
      </c>
      <c r="J11" s="8" t="s">
        <v>140</v>
      </c>
      <c r="K11" s="8" t="s">
        <v>332</v>
      </c>
      <c r="L11" s="8" t="s">
        <v>140</v>
      </c>
      <c r="M11" s="8" t="s">
        <v>23</v>
      </c>
    </row>
    <row r="12" ht="27" spans="1:13">
      <c r="A12" s="5">
        <v>10</v>
      </c>
      <c r="B12" s="6" t="s">
        <v>135</v>
      </c>
      <c r="C12" s="8" t="s">
        <v>146</v>
      </c>
      <c r="D12" s="8" t="s">
        <v>40</v>
      </c>
      <c r="E12" s="9" t="s">
        <v>331</v>
      </c>
      <c r="F12" s="9" t="s">
        <v>151</v>
      </c>
      <c r="G12" s="9">
        <v>2</v>
      </c>
      <c r="H12" s="8"/>
      <c r="I12" s="8" t="s">
        <v>325</v>
      </c>
      <c r="J12" s="8" t="s">
        <v>140</v>
      </c>
      <c r="K12" s="8" t="s">
        <v>332</v>
      </c>
      <c r="L12" s="8" t="s">
        <v>140</v>
      </c>
      <c r="M12" s="8" t="s">
        <v>23</v>
      </c>
    </row>
    <row r="13" ht="27" spans="1:13">
      <c r="A13" s="5">
        <v>11</v>
      </c>
      <c r="B13" s="6" t="s">
        <v>135</v>
      </c>
      <c r="C13" s="8" t="s">
        <v>146</v>
      </c>
      <c r="D13" s="8" t="s">
        <v>40</v>
      </c>
      <c r="E13" s="9" t="s">
        <v>331</v>
      </c>
      <c r="F13" s="9" t="s">
        <v>151</v>
      </c>
      <c r="G13" s="9">
        <v>4</v>
      </c>
      <c r="H13" s="8"/>
      <c r="I13" s="8" t="s">
        <v>325</v>
      </c>
      <c r="J13" s="8" t="s">
        <v>140</v>
      </c>
      <c r="K13" s="8" t="s">
        <v>332</v>
      </c>
      <c r="L13" s="8" t="s">
        <v>140</v>
      </c>
      <c r="M13" s="8" t="s">
        <v>23</v>
      </c>
    </row>
    <row r="14" ht="27" spans="1:13">
      <c r="A14" s="5">
        <v>12</v>
      </c>
      <c r="B14" s="6" t="s">
        <v>135</v>
      </c>
      <c r="C14" s="8" t="s">
        <v>146</v>
      </c>
      <c r="D14" s="8" t="s">
        <v>40</v>
      </c>
      <c r="E14" s="9" t="s">
        <v>333</v>
      </c>
      <c r="F14" s="9" t="s">
        <v>334</v>
      </c>
      <c r="G14" s="9">
        <v>0.5</v>
      </c>
      <c r="H14" s="8"/>
      <c r="I14" s="8" t="s">
        <v>325</v>
      </c>
      <c r="J14" s="8" t="s">
        <v>140</v>
      </c>
      <c r="K14" s="8" t="s">
        <v>326</v>
      </c>
      <c r="L14" s="8" t="s">
        <v>140</v>
      </c>
      <c r="M14" s="8" t="s">
        <v>23</v>
      </c>
    </row>
    <row r="15" ht="27" spans="1:13">
      <c r="A15" s="5">
        <v>13</v>
      </c>
      <c r="B15" s="6" t="s">
        <v>135</v>
      </c>
      <c r="C15" s="8" t="s">
        <v>146</v>
      </c>
      <c r="D15" s="8" t="s">
        <v>40</v>
      </c>
      <c r="E15" s="9" t="s">
        <v>335</v>
      </c>
      <c r="F15" s="9" t="s">
        <v>151</v>
      </c>
      <c r="G15" s="9">
        <v>0.5</v>
      </c>
      <c r="H15" s="8"/>
      <c r="I15" s="8" t="s">
        <v>325</v>
      </c>
      <c r="J15" s="8" t="s">
        <v>140</v>
      </c>
      <c r="K15" s="9" t="s">
        <v>326</v>
      </c>
      <c r="L15" s="8" t="s">
        <v>140</v>
      </c>
      <c r="M15" s="8" t="s">
        <v>23</v>
      </c>
    </row>
    <row r="16" ht="27" spans="1:13">
      <c r="A16" s="5">
        <v>14</v>
      </c>
      <c r="B16" s="6" t="s">
        <v>135</v>
      </c>
      <c r="C16" s="8" t="s">
        <v>146</v>
      </c>
      <c r="D16" s="8" t="s">
        <v>40</v>
      </c>
      <c r="E16" s="9" t="s">
        <v>336</v>
      </c>
      <c r="F16" s="9" t="s">
        <v>151</v>
      </c>
      <c r="G16" s="9">
        <v>1</v>
      </c>
      <c r="H16" s="8"/>
      <c r="I16" s="8" t="s">
        <v>325</v>
      </c>
      <c r="J16" s="8" t="s">
        <v>140</v>
      </c>
      <c r="K16" s="9" t="s">
        <v>313</v>
      </c>
      <c r="L16" s="8" t="s">
        <v>140</v>
      </c>
      <c r="M16" s="8" t="s">
        <v>23</v>
      </c>
    </row>
    <row r="17" ht="27" spans="1:13">
      <c r="A17" s="5">
        <v>15</v>
      </c>
      <c r="B17" s="6" t="s">
        <v>135</v>
      </c>
      <c r="C17" s="8" t="s">
        <v>146</v>
      </c>
      <c r="D17" s="8" t="s">
        <v>40</v>
      </c>
      <c r="E17" s="9" t="s">
        <v>337</v>
      </c>
      <c r="F17" s="9" t="s">
        <v>338</v>
      </c>
      <c r="G17" s="9">
        <v>0.5</v>
      </c>
      <c r="H17" s="8"/>
      <c r="I17" s="8" t="s">
        <v>325</v>
      </c>
      <c r="J17" s="8" t="s">
        <v>140</v>
      </c>
      <c r="K17" s="9" t="s">
        <v>332</v>
      </c>
      <c r="L17" s="8" t="s">
        <v>140</v>
      </c>
      <c r="M17" s="8" t="s">
        <v>23</v>
      </c>
    </row>
    <row r="18" ht="27" spans="1:13">
      <c r="A18" s="5">
        <v>16</v>
      </c>
      <c r="B18" s="6" t="s">
        <v>135</v>
      </c>
      <c r="C18" s="8" t="s">
        <v>146</v>
      </c>
      <c r="D18" s="8" t="s">
        <v>40</v>
      </c>
      <c r="E18" s="9" t="s">
        <v>339</v>
      </c>
      <c r="F18" s="9" t="s">
        <v>340</v>
      </c>
      <c r="G18" s="9">
        <v>0.5</v>
      </c>
      <c r="H18" s="8"/>
      <c r="I18" s="8" t="s">
        <v>325</v>
      </c>
      <c r="J18" s="8" t="s">
        <v>140</v>
      </c>
      <c r="K18" s="9" t="s">
        <v>313</v>
      </c>
      <c r="L18" s="8" t="s">
        <v>140</v>
      </c>
      <c r="M18" s="8" t="s">
        <v>23</v>
      </c>
    </row>
    <row r="19" ht="40.5" spans="1:13">
      <c r="A19" s="5">
        <v>17</v>
      </c>
      <c r="B19" s="6" t="s">
        <v>135</v>
      </c>
      <c r="C19" s="8" t="s">
        <v>146</v>
      </c>
      <c r="D19" s="8" t="s">
        <v>40</v>
      </c>
      <c r="E19" s="10" t="s">
        <v>341</v>
      </c>
      <c r="F19" s="10" t="s">
        <v>334</v>
      </c>
      <c r="G19" s="10">
        <v>10</v>
      </c>
      <c r="H19" s="8"/>
      <c r="I19" s="8" t="s">
        <v>325</v>
      </c>
      <c r="J19" s="8" t="s">
        <v>140</v>
      </c>
      <c r="K19" s="8" t="s">
        <v>332</v>
      </c>
      <c r="L19" s="8" t="s">
        <v>140</v>
      </c>
      <c r="M19" s="8" t="s">
        <v>23</v>
      </c>
    </row>
    <row r="20" ht="54" spans="1:13">
      <c r="A20" s="5">
        <v>18</v>
      </c>
      <c r="B20" s="6" t="s">
        <v>135</v>
      </c>
      <c r="C20" s="8" t="s">
        <v>146</v>
      </c>
      <c r="D20" s="8" t="s">
        <v>40</v>
      </c>
      <c r="E20" s="10" t="s">
        <v>342</v>
      </c>
      <c r="F20" s="10" t="s">
        <v>334</v>
      </c>
      <c r="G20" s="10">
        <v>4</v>
      </c>
      <c r="H20" s="8"/>
      <c r="I20" s="8" t="s">
        <v>325</v>
      </c>
      <c r="J20" s="8" t="s">
        <v>140</v>
      </c>
      <c r="K20" s="8" t="s">
        <v>332</v>
      </c>
      <c r="L20" s="8" t="s">
        <v>140</v>
      </c>
      <c r="M20" s="8" t="s">
        <v>23</v>
      </c>
    </row>
    <row r="21" ht="54" spans="1:13">
      <c r="A21" s="5">
        <v>19</v>
      </c>
      <c r="B21" s="6" t="s">
        <v>135</v>
      </c>
      <c r="C21" s="8" t="s">
        <v>146</v>
      </c>
      <c r="D21" s="8" t="s">
        <v>40</v>
      </c>
      <c r="E21" s="10" t="s">
        <v>342</v>
      </c>
      <c r="F21" s="10" t="s">
        <v>334</v>
      </c>
      <c r="G21" s="10">
        <v>4</v>
      </c>
      <c r="H21" s="8"/>
      <c r="I21" s="8" t="s">
        <v>325</v>
      </c>
      <c r="J21" s="8" t="s">
        <v>140</v>
      </c>
      <c r="K21" s="8" t="s">
        <v>332</v>
      </c>
      <c r="L21" s="8" t="s">
        <v>140</v>
      </c>
      <c r="M21" s="8" t="s">
        <v>23</v>
      </c>
    </row>
    <row r="22" ht="40.5" spans="1:13">
      <c r="A22" s="5">
        <v>20</v>
      </c>
      <c r="B22" s="6" t="s">
        <v>135</v>
      </c>
      <c r="C22" s="8" t="s">
        <v>146</v>
      </c>
      <c r="D22" s="8" t="s">
        <v>36</v>
      </c>
      <c r="E22" s="9" t="s">
        <v>343</v>
      </c>
      <c r="F22" s="9" t="s">
        <v>344</v>
      </c>
      <c r="G22" s="9">
        <v>1</v>
      </c>
      <c r="H22" s="8"/>
      <c r="I22" s="8" t="s">
        <v>325</v>
      </c>
      <c r="J22" s="8" t="s">
        <v>140</v>
      </c>
      <c r="K22" s="9" t="s">
        <v>326</v>
      </c>
      <c r="L22" s="8" t="s">
        <v>140</v>
      </c>
      <c r="M22" s="8" t="s">
        <v>23</v>
      </c>
    </row>
    <row r="23" ht="40.5" spans="1:13">
      <c r="A23" s="5">
        <v>21</v>
      </c>
      <c r="B23" s="6" t="s">
        <v>135</v>
      </c>
      <c r="C23" s="8" t="s">
        <v>146</v>
      </c>
      <c r="D23" s="8" t="s">
        <v>36</v>
      </c>
      <c r="E23" s="9" t="s">
        <v>345</v>
      </c>
      <c r="F23" s="9" t="s">
        <v>346</v>
      </c>
      <c r="G23" s="9">
        <v>1</v>
      </c>
      <c r="H23" s="8"/>
      <c r="I23" s="8" t="s">
        <v>325</v>
      </c>
      <c r="J23" s="8" t="s">
        <v>140</v>
      </c>
      <c r="K23" s="9" t="s">
        <v>326</v>
      </c>
      <c r="L23" s="8" t="s">
        <v>140</v>
      </c>
      <c r="M23" s="8" t="s">
        <v>23</v>
      </c>
    </row>
    <row r="24" ht="54" spans="1:13">
      <c r="A24" s="5">
        <v>22</v>
      </c>
      <c r="B24" s="6" t="s">
        <v>135</v>
      </c>
      <c r="C24" s="11" t="s">
        <v>347</v>
      </c>
      <c r="D24" s="10" t="s">
        <v>348</v>
      </c>
      <c r="E24" s="11" t="s">
        <v>349</v>
      </c>
      <c r="F24" s="11" t="s">
        <v>350</v>
      </c>
      <c r="G24" s="11">
        <v>4</v>
      </c>
      <c r="H24" s="11">
        <v>600</v>
      </c>
      <c r="I24" s="11" t="s">
        <v>351</v>
      </c>
      <c r="J24" s="11" t="s">
        <v>140</v>
      </c>
      <c r="K24" s="11" t="s">
        <v>352</v>
      </c>
      <c r="L24" s="6" t="s">
        <v>140</v>
      </c>
      <c r="M24" s="6" t="s">
        <v>23</v>
      </c>
    </row>
    <row r="25" ht="54" spans="1:13">
      <c r="A25" s="5">
        <v>23</v>
      </c>
      <c r="B25" s="6" t="s">
        <v>135</v>
      </c>
      <c r="C25" s="11" t="s">
        <v>347</v>
      </c>
      <c r="D25" s="10" t="s">
        <v>348</v>
      </c>
      <c r="E25" s="11" t="s">
        <v>349</v>
      </c>
      <c r="F25" s="11" t="s">
        <v>353</v>
      </c>
      <c r="G25" s="11">
        <v>4</v>
      </c>
      <c r="H25" s="11">
        <v>600</v>
      </c>
      <c r="I25" s="11" t="s">
        <v>351</v>
      </c>
      <c r="J25" s="11" t="s">
        <v>140</v>
      </c>
      <c r="K25" s="11" t="s">
        <v>352</v>
      </c>
      <c r="L25" s="6" t="s">
        <v>140</v>
      </c>
      <c r="M25" s="6" t="s">
        <v>23</v>
      </c>
    </row>
    <row r="26" ht="67.5" spans="1:13">
      <c r="A26" s="5">
        <v>24</v>
      </c>
      <c r="B26" s="6" t="s">
        <v>135</v>
      </c>
      <c r="C26" s="11" t="s">
        <v>347</v>
      </c>
      <c r="D26" s="10" t="s">
        <v>348</v>
      </c>
      <c r="E26" s="11" t="s">
        <v>354</v>
      </c>
      <c r="F26" s="11" t="s">
        <v>355</v>
      </c>
      <c r="G26" s="11">
        <v>2</v>
      </c>
      <c r="H26" s="11">
        <v>300</v>
      </c>
      <c r="I26" s="11" t="s">
        <v>351</v>
      </c>
      <c r="J26" s="11" t="s">
        <v>140</v>
      </c>
      <c r="K26" s="11" t="s">
        <v>352</v>
      </c>
      <c r="L26" s="6" t="s">
        <v>140</v>
      </c>
      <c r="M26" s="6" t="s">
        <v>23</v>
      </c>
    </row>
    <row r="27" ht="67.5" spans="1:13">
      <c r="A27" s="5">
        <v>25</v>
      </c>
      <c r="B27" s="6" t="s">
        <v>135</v>
      </c>
      <c r="C27" s="11" t="s">
        <v>347</v>
      </c>
      <c r="D27" s="10" t="s">
        <v>348</v>
      </c>
      <c r="E27" s="11" t="s">
        <v>354</v>
      </c>
      <c r="F27" s="11" t="s">
        <v>356</v>
      </c>
      <c r="G27" s="11">
        <v>4</v>
      </c>
      <c r="H27" s="11">
        <v>600</v>
      </c>
      <c r="I27" s="11" t="s">
        <v>351</v>
      </c>
      <c r="J27" s="11" t="s">
        <v>140</v>
      </c>
      <c r="K27" s="11" t="s">
        <v>352</v>
      </c>
      <c r="L27" s="6" t="s">
        <v>140</v>
      </c>
      <c r="M27" s="6" t="s">
        <v>23</v>
      </c>
    </row>
    <row r="28" ht="81" spans="1:13">
      <c r="A28" s="5">
        <v>26</v>
      </c>
      <c r="B28" s="6" t="s">
        <v>135</v>
      </c>
      <c r="C28" s="11" t="s">
        <v>347</v>
      </c>
      <c r="D28" s="10" t="s">
        <v>348</v>
      </c>
      <c r="E28" s="11" t="s">
        <v>357</v>
      </c>
      <c r="F28" s="11" t="s">
        <v>358</v>
      </c>
      <c r="G28" s="11">
        <v>6</v>
      </c>
      <c r="H28" s="11">
        <v>900</v>
      </c>
      <c r="I28" s="11" t="s">
        <v>351</v>
      </c>
      <c r="J28" s="11" t="s">
        <v>140</v>
      </c>
      <c r="K28" s="11" t="s">
        <v>352</v>
      </c>
      <c r="L28" s="6" t="s">
        <v>140</v>
      </c>
      <c r="M28" s="6" t="s">
        <v>23</v>
      </c>
    </row>
    <row r="29" ht="81" spans="1:13">
      <c r="A29" s="5">
        <v>27</v>
      </c>
      <c r="B29" s="6" t="s">
        <v>135</v>
      </c>
      <c r="C29" s="11" t="s">
        <v>347</v>
      </c>
      <c r="D29" s="10" t="s">
        <v>348</v>
      </c>
      <c r="E29" s="11" t="s">
        <v>357</v>
      </c>
      <c r="F29" s="11" t="s">
        <v>359</v>
      </c>
      <c r="G29" s="11">
        <v>6</v>
      </c>
      <c r="H29" s="11">
        <v>900</v>
      </c>
      <c r="I29" s="11" t="s">
        <v>351</v>
      </c>
      <c r="J29" s="11" t="s">
        <v>140</v>
      </c>
      <c r="K29" s="11" t="s">
        <v>352</v>
      </c>
      <c r="L29" s="6" t="s">
        <v>140</v>
      </c>
      <c r="M29" s="6" t="s">
        <v>23</v>
      </c>
    </row>
    <row r="30" ht="40.5" spans="1:13">
      <c r="A30" s="5">
        <v>28</v>
      </c>
      <c r="B30" s="6" t="s">
        <v>135</v>
      </c>
      <c r="C30" s="12" t="s">
        <v>67</v>
      </c>
      <c r="D30" s="12" t="s">
        <v>360</v>
      </c>
      <c r="E30" s="13" t="s">
        <v>361</v>
      </c>
      <c r="F30" s="13" t="s">
        <v>362</v>
      </c>
      <c r="G30" s="14">
        <v>4</v>
      </c>
      <c r="H30" s="13">
        <v>600</v>
      </c>
      <c r="I30" s="13" t="s">
        <v>363</v>
      </c>
      <c r="J30" s="13" t="s">
        <v>140</v>
      </c>
      <c r="K30" s="19" t="s">
        <v>332</v>
      </c>
      <c r="L30" s="12" t="s">
        <v>140</v>
      </c>
      <c r="M30" s="12" t="s">
        <v>23</v>
      </c>
    </row>
    <row r="31" ht="40.5" spans="1:13">
      <c r="A31" s="5">
        <v>29</v>
      </c>
      <c r="B31" s="6" t="s">
        <v>135</v>
      </c>
      <c r="C31" s="12" t="s">
        <v>67</v>
      </c>
      <c r="D31" s="12" t="s">
        <v>364</v>
      </c>
      <c r="E31" s="13" t="s">
        <v>365</v>
      </c>
      <c r="F31" s="13" t="s">
        <v>366</v>
      </c>
      <c r="G31" s="14">
        <v>6</v>
      </c>
      <c r="H31" s="13">
        <v>900</v>
      </c>
      <c r="I31" s="13" t="s">
        <v>363</v>
      </c>
      <c r="J31" s="13" t="s">
        <v>140</v>
      </c>
      <c r="K31" s="19" t="s">
        <v>332</v>
      </c>
      <c r="L31" s="12" t="s">
        <v>140</v>
      </c>
      <c r="M31" s="12" t="s">
        <v>23</v>
      </c>
    </row>
    <row r="32" ht="40.5" spans="1:13">
      <c r="A32" s="5">
        <v>30</v>
      </c>
      <c r="B32" s="6" t="s">
        <v>135</v>
      </c>
      <c r="C32" s="12" t="s">
        <v>67</v>
      </c>
      <c r="D32" s="12" t="s">
        <v>360</v>
      </c>
      <c r="E32" s="13" t="s">
        <v>367</v>
      </c>
      <c r="F32" s="13" t="s">
        <v>368</v>
      </c>
      <c r="G32" s="14">
        <v>6</v>
      </c>
      <c r="H32" s="13">
        <v>900</v>
      </c>
      <c r="I32" s="13" t="s">
        <v>363</v>
      </c>
      <c r="J32" s="13" t="s">
        <v>140</v>
      </c>
      <c r="K32" s="19" t="s">
        <v>332</v>
      </c>
      <c r="L32" s="12" t="s">
        <v>140</v>
      </c>
      <c r="M32" s="12" t="s">
        <v>23</v>
      </c>
    </row>
    <row r="33" ht="40.5" spans="1:13">
      <c r="A33" s="5">
        <v>31</v>
      </c>
      <c r="B33" s="6" t="s">
        <v>135</v>
      </c>
      <c r="C33" s="12" t="s">
        <v>67</v>
      </c>
      <c r="D33" s="12" t="s">
        <v>360</v>
      </c>
      <c r="E33" s="13" t="s">
        <v>369</v>
      </c>
      <c r="F33" s="13" t="s">
        <v>368</v>
      </c>
      <c r="G33" s="14">
        <v>4</v>
      </c>
      <c r="H33" s="13">
        <v>600</v>
      </c>
      <c r="I33" s="13" t="s">
        <v>363</v>
      </c>
      <c r="J33" s="13" t="s">
        <v>140</v>
      </c>
      <c r="K33" s="19" t="s">
        <v>332</v>
      </c>
      <c r="L33" s="12" t="s">
        <v>140</v>
      </c>
      <c r="M33" s="12" t="s">
        <v>23</v>
      </c>
    </row>
    <row r="34" ht="54" spans="1:13">
      <c r="A34" s="5">
        <v>32</v>
      </c>
      <c r="B34" s="6" t="s">
        <v>135</v>
      </c>
      <c r="C34" s="12" t="s">
        <v>67</v>
      </c>
      <c r="D34" s="12" t="s">
        <v>360</v>
      </c>
      <c r="E34" s="13" t="s">
        <v>370</v>
      </c>
      <c r="F34" s="13" t="s">
        <v>371</v>
      </c>
      <c r="G34" s="14">
        <v>2</v>
      </c>
      <c r="H34" s="13">
        <v>300</v>
      </c>
      <c r="I34" s="13" t="s">
        <v>363</v>
      </c>
      <c r="J34" s="13" t="s">
        <v>140</v>
      </c>
      <c r="K34" s="19" t="s">
        <v>332</v>
      </c>
      <c r="L34" s="12" t="s">
        <v>140</v>
      </c>
      <c r="M34" s="12" t="s">
        <v>23</v>
      </c>
    </row>
    <row r="35" ht="40.5" spans="1:13">
      <c r="A35" s="5">
        <v>33</v>
      </c>
      <c r="B35" s="6" t="s">
        <v>135</v>
      </c>
      <c r="C35" s="12" t="s">
        <v>67</v>
      </c>
      <c r="D35" s="12" t="s">
        <v>364</v>
      </c>
      <c r="E35" s="13" t="s">
        <v>372</v>
      </c>
      <c r="F35" s="13" t="s">
        <v>366</v>
      </c>
      <c r="G35" s="14">
        <v>10</v>
      </c>
      <c r="H35" s="13">
        <v>1500</v>
      </c>
      <c r="I35" s="13" t="s">
        <v>363</v>
      </c>
      <c r="J35" s="13" t="s">
        <v>140</v>
      </c>
      <c r="K35" s="19" t="s">
        <v>373</v>
      </c>
      <c r="L35" s="12" t="s">
        <v>140</v>
      </c>
      <c r="M35" s="12" t="s">
        <v>23</v>
      </c>
    </row>
    <row r="36" ht="27" spans="1:13">
      <c r="A36" s="5">
        <v>34</v>
      </c>
      <c r="B36" s="6" t="s">
        <v>135</v>
      </c>
      <c r="C36" s="12" t="s">
        <v>67</v>
      </c>
      <c r="D36" s="12" t="s">
        <v>374</v>
      </c>
      <c r="E36" s="13" t="s">
        <v>375</v>
      </c>
      <c r="F36" s="13" t="s">
        <v>376</v>
      </c>
      <c r="G36" s="14">
        <v>4</v>
      </c>
      <c r="H36" s="13">
        <v>600</v>
      </c>
      <c r="I36" s="13" t="s">
        <v>363</v>
      </c>
      <c r="J36" s="13" t="s">
        <v>140</v>
      </c>
      <c r="K36" s="19" t="s">
        <v>332</v>
      </c>
      <c r="L36" s="12" t="s">
        <v>140</v>
      </c>
      <c r="M36" s="12" t="s">
        <v>23</v>
      </c>
    </row>
    <row r="37" ht="40.5" spans="1:13">
      <c r="A37" s="5">
        <v>35</v>
      </c>
      <c r="B37" s="6" t="s">
        <v>135</v>
      </c>
      <c r="C37" s="12" t="s">
        <v>67</v>
      </c>
      <c r="D37" s="12" t="s">
        <v>374</v>
      </c>
      <c r="E37" s="13" t="s">
        <v>377</v>
      </c>
      <c r="F37" s="13" t="s">
        <v>378</v>
      </c>
      <c r="G37" s="14">
        <v>6</v>
      </c>
      <c r="H37" s="13">
        <v>900</v>
      </c>
      <c r="I37" s="13" t="s">
        <v>363</v>
      </c>
      <c r="J37" s="13" t="s">
        <v>140</v>
      </c>
      <c r="K37" s="19" t="s">
        <v>332</v>
      </c>
      <c r="L37" s="12" t="s">
        <v>140</v>
      </c>
      <c r="M37" s="12" t="s">
        <v>23</v>
      </c>
    </row>
    <row r="38" ht="40.5" spans="1:13">
      <c r="A38" s="5">
        <v>36</v>
      </c>
      <c r="B38" s="6" t="s">
        <v>135</v>
      </c>
      <c r="C38" s="12" t="s">
        <v>67</v>
      </c>
      <c r="D38" s="12" t="s">
        <v>374</v>
      </c>
      <c r="E38" s="13" t="s">
        <v>379</v>
      </c>
      <c r="F38" s="13" t="s">
        <v>380</v>
      </c>
      <c r="G38" s="14">
        <v>4</v>
      </c>
      <c r="H38" s="13">
        <v>600</v>
      </c>
      <c r="I38" s="13" t="s">
        <v>363</v>
      </c>
      <c r="J38" s="13" t="s">
        <v>140</v>
      </c>
      <c r="K38" s="19" t="s">
        <v>332</v>
      </c>
      <c r="L38" s="12" t="s">
        <v>140</v>
      </c>
      <c r="M38" s="12" t="s">
        <v>23</v>
      </c>
    </row>
    <row r="39" ht="40.5" spans="1:13">
      <c r="A39" s="5">
        <v>37</v>
      </c>
      <c r="B39" s="6" t="s">
        <v>135</v>
      </c>
      <c r="C39" s="12" t="s">
        <v>67</v>
      </c>
      <c r="D39" s="12" t="s">
        <v>374</v>
      </c>
      <c r="E39" s="13" t="s">
        <v>381</v>
      </c>
      <c r="F39" s="13" t="s">
        <v>378</v>
      </c>
      <c r="G39" s="14">
        <v>6</v>
      </c>
      <c r="H39" s="13">
        <v>900</v>
      </c>
      <c r="I39" s="13" t="s">
        <v>363</v>
      </c>
      <c r="J39" s="13" t="s">
        <v>140</v>
      </c>
      <c r="K39" s="19" t="s">
        <v>332</v>
      </c>
      <c r="L39" s="12" t="s">
        <v>140</v>
      </c>
      <c r="M39" s="12" t="s">
        <v>23</v>
      </c>
    </row>
    <row r="40" ht="40.5" spans="1:13">
      <c r="A40" s="5">
        <v>38</v>
      </c>
      <c r="B40" s="6" t="s">
        <v>135</v>
      </c>
      <c r="C40" s="5" t="s">
        <v>67</v>
      </c>
      <c r="D40" s="5" t="s">
        <v>374</v>
      </c>
      <c r="E40" s="13" t="s">
        <v>381</v>
      </c>
      <c r="F40" s="13" t="s">
        <v>378</v>
      </c>
      <c r="G40" s="14">
        <v>6</v>
      </c>
      <c r="H40" s="13">
        <v>900</v>
      </c>
      <c r="I40" s="13" t="s">
        <v>363</v>
      </c>
      <c r="J40" s="13" t="s">
        <v>140</v>
      </c>
      <c r="K40" s="13" t="s">
        <v>332</v>
      </c>
      <c r="L40" s="12" t="s">
        <v>140</v>
      </c>
      <c r="M40" s="12" t="s">
        <v>23</v>
      </c>
    </row>
    <row r="41" ht="40.5" spans="1:13">
      <c r="A41" s="5">
        <v>39</v>
      </c>
      <c r="B41" s="6" t="s">
        <v>135</v>
      </c>
      <c r="C41" s="6" t="s">
        <v>91</v>
      </c>
      <c r="D41" s="6" t="s">
        <v>382</v>
      </c>
      <c r="E41" s="6" t="s">
        <v>383</v>
      </c>
      <c r="F41" s="6" t="s">
        <v>384</v>
      </c>
      <c r="G41" s="6">
        <v>4</v>
      </c>
      <c r="H41" s="6"/>
      <c r="I41" s="6" t="s">
        <v>385</v>
      </c>
      <c r="J41" s="6" t="s">
        <v>140</v>
      </c>
      <c r="K41" s="6" t="s">
        <v>386</v>
      </c>
      <c r="L41" s="6" t="s">
        <v>140</v>
      </c>
      <c r="M41" s="6" t="s">
        <v>23</v>
      </c>
    </row>
    <row r="42" ht="27" spans="1:13">
      <c r="A42" s="5">
        <v>40</v>
      </c>
      <c r="B42" s="6" t="s">
        <v>135</v>
      </c>
      <c r="C42" s="6" t="s">
        <v>91</v>
      </c>
      <c r="D42" s="6" t="s">
        <v>382</v>
      </c>
      <c r="E42" s="6" t="s">
        <v>387</v>
      </c>
      <c r="F42" s="6" t="s">
        <v>388</v>
      </c>
      <c r="G42" s="6" t="s">
        <v>389</v>
      </c>
      <c r="H42" s="6"/>
      <c r="I42" s="6" t="s">
        <v>385</v>
      </c>
      <c r="J42" s="6" t="s">
        <v>140</v>
      </c>
      <c r="K42" s="6" t="s">
        <v>390</v>
      </c>
      <c r="L42" s="6" t="s">
        <v>140</v>
      </c>
      <c r="M42" s="6" t="s">
        <v>23</v>
      </c>
    </row>
    <row r="43" ht="27" spans="1:13">
      <c r="A43" s="5">
        <v>41</v>
      </c>
      <c r="B43" s="6" t="s">
        <v>135</v>
      </c>
      <c r="C43" s="15" t="s">
        <v>91</v>
      </c>
      <c r="D43" s="15" t="s">
        <v>391</v>
      </c>
      <c r="E43" s="15" t="s">
        <v>392</v>
      </c>
      <c r="F43" s="15" t="s">
        <v>392</v>
      </c>
      <c r="G43" s="15" t="s">
        <v>393</v>
      </c>
      <c r="H43" s="15"/>
      <c r="I43" s="15" t="s">
        <v>385</v>
      </c>
      <c r="J43" s="15" t="s">
        <v>140</v>
      </c>
      <c r="K43" s="15" t="s">
        <v>332</v>
      </c>
      <c r="L43" s="15" t="s">
        <v>140</v>
      </c>
      <c r="M43" s="6" t="s">
        <v>23</v>
      </c>
    </row>
    <row r="44" ht="40.5" spans="1:13">
      <c r="A44" s="5">
        <v>42</v>
      </c>
      <c r="B44" s="6" t="s">
        <v>135</v>
      </c>
      <c r="C44" s="8" t="s">
        <v>106</v>
      </c>
      <c r="D44" s="8" t="s">
        <v>394</v>
      </c>
      <c r="E44" s="9" t="s">
        <v>395</v>
      </c>
      <c r="F44" s="9" t="s">
        <v>396</v>
      </c>
      <c r="G44" s="8">
        <v>4</v>
      </c>
      <c r="H44" s="8"/>
      <c r="I44" s="8" t="s">
        <v>351</v>
      </c>
      <c r="J44" s="8" t="s">
        <v>140</v>
      </c>
      <c r="K44" s="8" t="s">
        <v>397</v>
      </c>
      <c r="L44" s="8" t="s">
        <v>140</v>
      </c>
      <c r="M44" s="8" t="s">
        <v>112</v>
      </c>
    </row>
    <row r="45" ht="40.5" spans="1:13">
      <c r="A45" s="5">
        <v>43</v>
      </c>
      <c r="B45" s="6" t="s">
        <v>135</v>
      </c>
      <c r="C45" s="8" t="s">
        <v>106</v>
      </c>
      <c r="D45" s="8" t="s">
        <v>394</v>
      </c>
      <c r="E45" s="9" t="s">
        <v>395</v>
      </c>
      <c r="F45" s="9" t="s">
        <v>396</v>
      </c>
      <c r="G45" s="8">
        <v>10</v>
      </c>
      <c r="H45" s="8"/>
      <c r="I45" s="8" t="s">
        <v>351</v>
      </c>
      <c r="J45" s="8" t="s">
        <v>140</v>
      </c>
      <c r="K45" s="8" t="s">
        <v>397</v>
      </c>
      <c r="L45" s="8" t="s">
        <v>140</v>
      </c>
      <c r="M45" s="8" t="s">
        <v>112</v>
      </c>
    </row>
    <row r="46" ht="40.5" spans="1:13">
      <c r="A46" s="5">
        <v>44</v>
      </c>
      <c r="B46" s="6" t="s">
        <v>135</v>
      </c>
      <c r="C46" s="8" t="s">
        <v>106</v>
      </c>
      <c r="D46" s="8" t="s">
        <v>394</v>
      </c>
      <c r="E46" s="9" t="s">
        <v>398</v>
      </c>
      <c r="F46" s="9" t="s">
        <v>396</v>
      </c>
      <c r="G46" s="8">
        <v>6</v>
      </c>
      <c r="H46" s="8"/>
      <c r="I46" s="8" t="s">
        <v>351</v>
      </c>
      <c r="J46" s="8" t="s">
        <v>140</v>
      </c>
      <c r="K46" s="8" t="s">
        <v>397</v>
      </c>
      <c r="L46" s="8" t="s">
        <v>140</v>
      </c>
      <c r="M46" s="8" t="s">
        <v>112</v>
      </c>
    </row>
    <row r="47" ht="40.5" spans="1:13">
      <c r="A47" s="5">
        <v>45</v>
      </c>
      <c r="B47" s="6" t="s">
        <v>135</v>
      </c>
      <c r="C47" s="8" t="s">
        <v>106</v>
      </c>
      <c r="D47" s="8" t="s">
        <v>394</v>
      </c>
      <c r="E47" s="9" t="s">
        <v>398</v>
      </c>
      <c r="F47" s="9" t="s">
        <v>396</v>
      </c>
      <c r="G47" s="8">
        <v>6</v>
      </c>
      <c r="H47" s="8"/>
      <c r="I47" s="8" t="s">
        <v>351</v>
      </c>
      <c r="J47" s="8" t="s">
        <v>140</v>
      </c>
      <c r="K47" s="8" t="s">
        <v>397</v>
      </c>
      <c r="L47" s="8" t="s">
        <v>140</v>
      </c>
      <c r="M47" s="8" t="s">
        <v>112</v>
      </c>
    </row>
    <row r="48" ht="67.5" spans="1:13">
      <c r="A48" s="5">
        <v>46</v>
      </c>
      <c r="B48" s="6" t="s">
        <v>135</v>
      </c>
      <c r="C48" s="8" t="s">
        <v>106</v>
      </c>
      <c r="D48" s="8" t="s">
        <v>394</v>
      </c>
      <c r="E48" s="9" t="s">
        <v>399</v>
      </c>
      <c r="F48" s="9" t="s">
        <v>400</v>
      </c>
      <c r="G48" s="9">
        <v>6</v>
      </c>
      <c r="H48" s="9"/>
      <c r="I48" s="8" t="s">
        <v>351</v>
      </c>
      <c r="J48" s="8" t="s">
        <v>140</v>
      </c>
      <c r="K48" s="8" t="s">
        <v>397</v>
      </c>
      <c r="L48" s="8" t="s">
        <v>140</v>
      </c>
      <c r="M48" s="8" t="s">
        <v>112</v>
      </c>
    </row>
    <row r="49" ht="67.5" spans="1:13">
      <c r="A49" s="5">
        <v>47</v>
      </c>
      <c r="B49" s="6" t="s">
        <v>135</v>
      </c>
      <c r="C49" s="8" t="s">
        <v>106</v>
      </c>
      <c r="D49" s="8" t="s">
        <v>394</v>
      </c>
      <c r="E49" s="9" t="s">
        <v>399</v>
      </c>
      <c r="F49" s="9" t="s">
        <v>400</v>
      </c>
      <c r="G49" s="9">
        <v>6</v>
      </c>
      <c r="H49" s="9"/>
      <c r="I49" s="8" t="s">
        <v>351</v>
      </c>
      <c r="J49" s="8" t="s">
        <v>140</v>
      </c>
      <c r="K49" s="8" t="s">
        <v>397</v>
      </c>
      <c r="L49" s="8" t="s">
        <v>140</v>
      </c>
      <c r="M49" s="8" t="s">
        <v>112</v>
      </c>
    </row>
    <row r="50" spans="1:13">
      <c r="A50" s="6"/>
      <c r="B50" s="6"/>
      <c r="C50" s="8"/>
      <c r="D50" s="8"/>
      <c r="E50" s="9"/>
      <c r="F50" s="9"/>
      <c r="G50" s="8"/>
      <c r="H50" s="8"/>
      <c r="I50" s="8"/>
      <c r="J50" s="8"/>
      <c r="K50" s="8"/>
      <c r="L50" s="8"/>
      <c r="M50" s="8"/>
    </row>
    <row r="51" spans="1:13">
      <c r="A51" s="6"/>
      <c r="B51" s="6"/>
      <c r="C51" s="8"/>
      <c r="D51" s="8"/>
      <c r="E51" s="9"/>
      <c r="F51" s="9"/>
      <c r="G51" s="8"/>
      <c r="H51" s="8"/>
      <c r="I51" s="8"/>
      <c r="J51" s="8"/>
      <c r="K51" s="8"/>
      <c r="L51" s="8"/>
      <c r="M51" s="8"/>
    </row>
    <row r="52" spans="1:13">
      <c r="A52" s="6"/>
      <c r="B52" s="6"/>
      <c r="C52" s="8"/>
      <c r="D52" s="8"/>
      <c r="E52" s="9"/>
      <c r="F52" s="9"/>
      <c r="G52" s="8"/>
      <c r="H52" s="8"/>
      <c r="I52" s="8"/>
      <c r="J52" s="8"/>
      <c r="K52" s="8"/>
      <c r="L52" s="8"/>
      <c r="M52" s="8"/>
    </row>
  </sheetData>
  <mergeCells count="1">
    <mergeCell ref="A1:M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散乱污再排查</vt:lpstr>
      <vt:lpstr>部强化督查回头看</vt:lpstr>
      <vt:lpstr>燃煤小锅炉淘汰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愿你要的明天~如约而至~Fighting</dc:creator>
  <cp:lastModifiedBy>dell</cp:lastModifiedBy>
  <dcterms:created xsi:type="dcterms:W3CDTF">2018-05-23T08:08:00Z</dcterms:created>
  <dcterms:modified xsi:type="dcterms:W3CDTF">2018-06-04T02:57:51Z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