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00"/>
  </bookViews>
  <sheets>
    <sheet name="散乱污再排查" sheetId="1" r:id="rId1"/>
    <sheet name="部强化督查回头看" sheetId="2" r:id="rId2"/>
    <sheet name="燃煤小锅炉淘汰" sheetId="3" r:id="rId3"/>
  </sheets>
  <calcPr calcId="144525" concurrentCalc="0"/>
</workbook>
</file>

<file path=xl/sharedStrings.xml><?xml version="1.0" encoding="utf-8"?>
<sst xmlns="http://schemas.openxmlformats.org/spreadsheetml/2006/main" count="476">
  <si>
    <t>“散乱污”企业再排查清单</t>
  </si>
  <si>
    <t>序号</t>
  </si>
  <si>
    <t>排查时间</t>
  </si>
  <si>
    <t>县（市、区）</t>
  </si>
  <si>
    <t>乡（镇）</t>
  </si>
  <si>
    <t>组织机构代码</t>
  </si>
  <si>
    <t>单位（个人）详细名称</t>
  </si>
  <si>
    <t>详细地址</t>
  </si>
  <si>
    <t>经度</t>
  </si>
  <si>
    <t>纬度</t>
  </si>
  <si>
    <t>行业类别</t>
  </si>
  <si>
    <t>2017-2018年攻坚行动发现散乱污企业</t>
  </si>
  <si>
    <t>整治类型</t>
  </si>
  <si>
    <t>是否完成</t>
  </si>
  <si>
    <t>2018.6.1</t>
  </si>
  <si>
    <t>唐县</t>
  </si>
  <si>
    <t>王京镇</t>
  </si>
  <si>
    <t>无</t>
  </si>
  <si>
    <t>陈立压板厂</t>
  </si>
  <si>
    <t>王京村</t>
  </si>
  <si>
    <t>板材加工</t>
  </si>
  <si>
    <t xml:space="preserve">是
</t>
  </si>
  <si>
    <t>关停取缔</t>
  </si>
  <si>
    <t>是</t>
  </si>
  <si>
    <t>张志彬板厂</t>
  </si>
  <si>
    <t>兴华包装厂</t>
  </si>
  <si>
    <t>耿秋生削片加工厂</t>
  </si>
  <si>
    <t>安国市</t>
  </si>
  <si>
    <t>南娄底乡</t>
  </si>
  <si>
    <t>孟云普网格布烘干加工点</t>
  </si>
  <si>
    <t>茂山卫</t>
  </si>
  <si>
    <t>其他</t>
  </si>
  <si>
    <t>否</t>
  </si>
  <si>
    <t>关停取缔类</t>
  </si>
  <si>
    <t>邢彩英网格布烘干加工点</t>
  </si>
  <si>
    <t>小辉网格布烘干加工点</t>
  </si>
  <si>
    <t>董新宇网格布烘干加工点</t>
  </si>
  <si>
    <t>马跃欣网格布烘干加工点</t>
  </si>
  <si>
    <t>博野县</t>
  </si>
  <si>
    <t>小店镇</t>
  </si>
  <si>
    <t>东方涂料厂</t>
  </si>
  <si>
    <t>闫庄</t>
  </si>
  <si>
    <t>化工</t>
  </si>
  <si>
    <t>淘汰关闭</t>
  </si>
  <si>
    <t>贾晓明漆厂</t>
  </si>
  <si>
    <t>陈广军油漆厂</t>
  </si>
  <si>
    <t>竞秀区</t>
  </si>
  <si>
    <t>南奇乡</t>
  </si>
  <si>
    <t>思羽木门窗</t>
  </si>
  <si>
    <t>南奇乡蛮子营村</t>
  </si>
  <si>
    <t>家具制造</t>
  </si>
  <si>
    <t>华鸿木业</t>
  </si>
  <si>
    <t>南奇乡北奇村</t>
  </si>
  <si>
    <t>木材加工</t>
  </si>
  <si>
    <t>升级改造</t>
  </si>
  <si>
    <t>涞源县</t>
  </si>
  <si>
    <t>白石山镇</t>
  </si>
  <si>
    <t>涞源县奥强铁选厂西分厂</t>
  </si>
  <si>
    <t>保定市涞源县白石山镇西龙虎村</t>
  </si>
  <si>
    <t>114.70196</t>
  </si>
  <si>
    <t>39.319962</t>
  </si>
  <si>
    <t>其它</t>
  </si>
  <si>
    <t>涞源县西龙虎顺平选厂</t>
  </si>
  <si>
    <t>114.695715</t>
  </si>
  <si>
    <t>39.314862</t>
  </si>
  <si>
    <t>涞源县新兴铁选厂</t>
  </si>
  <si>
    <t>114.696834</t>
  </si>
  <si>
    <t>39.315665</t>
  </si>
  <si>
    <t>白沟新城</t>
  </si>
  <si>
    <t>白沟镇</t>
  </si>
  <si>
    <t>白富阳造粒厂</t>
  </si>
  <si>
    <t>津保路大高村段</t>
  </si>
  <si>
    <t>造粒</t>
  </si>
  <si>
    <t>李凤水颗粒厂</t>
  </si>
  <si>
    <t>许场村</t>
  </si>
  <si>
    <t>高阳县</t>
  </si>
  <si>
    <t>小王果庄</t>
  </si>
  <si>
    <t>李果庄金属分解摊点</t>
  </si>
  <si>
    <t>取缔</t>
  </si>
  <si>
    <t>梦田蚊香厂</t>
  </si>
  <si>
    <t>李果庄村南</t>
  </si>
  <si>
    <t>加工销售</t>
  </si>
  <si>
    <t>高碑店</t>
  </si>
  <si>
    <t>方官镇</t>
  </si>
  <si>
    <t>河北时氏长胜铸造有限公司</t>
  </si>
  <si>
    <t>赵辛店</t>
  </si>
  <si>
    <t>铸造</t>
  </si>
  <si>
    <t>高碑店市华兴铸造厂</t>
  </si>
  <si>
    <t>范鱼池</t>
  </si>
  <si>
    <t>高碑店市六友铸造厂</t>
  </si>
  <si>
    <t>石达营</t>
  </si>
  <si>
    <t>高碑店市腾逸铸造有限公司</t>
  </si>
  <si>
    <t>高碑店市石达营宏达铸造厂</t>
  </si>
  <si>
    <t>高碑店市福林铸造厂</t>
  </si>
  <si>
    <t>三里铺</t>
  </si>
  <si>
    <t>蠡县</t>
  </si>
  <si>
    <t>蠡吾镇</t>
  </si>
  <si>
    <t>韩广谱</t>
  </si>
  <si>
    <t>兑坎庄</t>
  </si>
  <si>
    <t>115.524162</t>
  </si>
  <si>
    <t>38.462045</t>
  </si>
  <si>
    <t>托辊</t>
  </si>
  <si>
    <t>张士刚</t>
  </si>
  <si>
    <t>115.528990</t>
  </si>
  <si>
    <t>38.462888</t>
  </si>
  <si>
    <t>韩广西</t>
  </si>
  <si>
    <t>115.530570</t>
  </si>
  <si>
    <t>38.461124</t>
  </si>
  <si>
    <t>李小国</t>
  </si>
  <si>
    <t>115.523888</t>
  </si>
  <si>
    <t>38.459278</t>
  </si>
  <si>
    <t>王彦凯</t>
  </si>
  <si>
    <t>115.519327</t>
  </si>
  <si>
    <t>38.464507</t>
  </si>
  <si>
    <t>王旭东</t>
  </si>
  <si>
    <t>115.519300</t>
  </si>
  <si>
    <t>38.463868</t>
  </si>
  <si>
    <t>李军厂</t>
  </si>
  <si>
    <t>115.519600</t>
  </si>
  <si>
    <t>38.466385</t>
  </si>
  <si>
    <t>南庄镇</t>
  </si>
  <si>
    <t>胶圈</t>
  </si>
  <si>
    <t>滑岗村</t>
  </si>
  <si>
    <t>橡胶</t>
  </si>
  <si>
    <t>苏义章</t>
  </si>
  <si>
    <t>北林里</t>
  </si>
  <si>
    <t>激光下料</t>
  </si>
  <si>
    <t>整治改造</t>
  </si>
  <si>
    <t>赵立格</t>
  </si>
  <si>
    <t>刘铅</t>
  </si>
  <si>
    <t>杜康</t>
  </si>
  <si>
    <t>南庄村</t>
  </si>
  <si>
    <t>李大涛</t>
  </si>
  <si>
    <t>东魏</t>
  </si>
  <si>
    <t>麂皮</t>
  </si>
  <si>
    <t>鲍墟镇</t>
  </si>
  <si>
    <t>康小明梳绒</t>
  </si>
  <si>
    <t>野陈佐</t>
  </si>
  <si>
    <t>梳绒</t>
  </si>
  <si>
    <t>康小刚梳绒</t>
  </si>
  <si>
    <t>李整军梳绒</t>
  </si>
  <si>
    <t>单振国梳绒</t>
  </si>
  <si>
    <t>李大聚梳绒</t>
  </si>
  <si>
    <t>留史镇</t>
  </si>
  <si>
    <t>吴永刚</t>
  </si>
  <si>
    <t>西曹佐村</t>
  </si>
  <si>
    <t>吴小昌</t>
  </si>
  <si>
    <t>吴会臣</t>
  </si>
  <si>
    <t>张立</t>
  </si>
  <si>
    <t>吴文辉</t>
  </si>
  <si>
    <t>李跃主</t>
  </si>
  <si>
    <t>李跃丰</t>
  </si>
  <si>
    <t>吴二宾</t>
  </si>
  <si>
    <t>吴老色</t>
  </si>
  <si>
    <t>吴云启</t>
  </si>
  <si>
    <t>吴老贺</t>
  </si>
  <si>
    <t>李小臭</t>
  </si>
  <si>
    <t>黄双彥</t>
  </si>
  <si>
    <t>李老江</t>
  </si>
  <si>
    <t>李彥中</t>
  </si>
  <si>
    <t>大朋朋泡皮厂</t>
  </si>
  <si>
    <t>臧营村</t>
  </si>
  <si>
    <t>泡皮</t>
  </si>
  <si>
    <t>辛兴镇</t>
  </si>
  <si>
    <t>梳绒厂</t>
  </si>
  <si>
    <t>南沙口</t>
  </si>
  <si>
    <t>莲池区</t>
  </si>
  <si>
    <t>东关街道办事处</t>
  </si>
  <si>
    <t>北市区祥发印刷厂</t>
  </si>
  <si>
    <t>东关小学院内</t>
  </si>
  <si>
    <t>115.517986</t>
  </si>
  <si>
    <t>38.865254</t>
  </si>
  <si>
    <t>特种行业</t>
  </si>
  <si>
    <t>保定市博昕印刷有限公司</t>
  </si>
  <si>
    <t>红阳大街卫生路小学旁</t>
  </si>
  <si>
    <t>115.531296</t>
  </si>
  <si>
    <t>38.870191</t>
  </si>
  <si>
    <t>保定市惠宝电脑印务有限公司</t>
  </si>
  <si>
    <t>五四路河北大学旁</t>
  </si>
  <si>
    <t>115.526807</t>
  </si>
  <si>
    <t>38.876921</t>
  </si>
  <si>
    <t>顺平县</t>
  </si>
  <si>
    <t>腰山镇</t>
  </si>
  <si>
    <t>高金玉塑料厂</t>
  </si>
  <si>
    <t>塑料加工</t>
  </si>
  <si>
    <t>115.209030</t>
  </si>
  <si>
    <t>38.835551</t>
  </si>
  <si>
    <t>完成</t>
  </si>
  <si>
    <t>王方振塑料厂</t>
  </si>
  <si>
    <t>115.202886</t>
  </si>
  <si>
    <t>38.839787</t>
  </si>
  <si>
    <t>国军塑料厂</t>
  </si>
  <si>
    <t>115.198080</t>
  </si>
  <si>
    <t>38.839817</t>
  </si>
  <si>
    <t>望都县</t>
  </si>
  <si>
    <t>望都镇</t>
  </si>
  <si>
    <t>侯亮坤砂石料场</t>
  </si>
  <si>
    <t>小西堤</t>
  </si>
  <si>
    <t>115.7.30</t>
  </si>
  <si>
    <t>38.43.2</t>
  </si>
  <si>
    <t>石料加工</t>
  </si>
  <si>
    <t>尚文落砂石料场</t>
  </si>
  <si>
    <t>115.7.44</t>
  </si>
  <si>
    <t>38.42.50</t>
  </si>
  <si>
    <t>城区办</t>
  </si>
  <si>
    <t>繁荣张文化收购摊点</t>
  </si>
  <si>
    <t>繁荣社区</t>
  </si>
  <si>
    <t>115.9.40</t>
  </si>
  <si>
    <t>38.42.19</t>
  </si>
  <si>
    <t>部强化督查督办问题“回头看”清单</t>
  </si>
  <si>
    <t>回头看时间</t>
  </si>
  <si>
    <t>环保部编号</t>
  </si>
  <si>
    <t>污染源地址</t>
  </si>
  <si>
    <t>污染源名称</t>
  </si>
  <si>
    <t>主要问题</t>
  </si>
  <si>
    <t>是否反弹</t>
  </si>
  <si>
    <t>2-T011-HB</t>
  </si>
  <si>
    <t>王京镇拔茄村</t>
  </si>
  <si>
    <t>唐县冀东水泥有限公司</t>
  </si>
  <si>
    <t>1.4月10日窑尾烟气NOx超标；2.厂区道路扬尘严重；3.生料、熟料皮带输送廊道密封不严。</t>
  </si>
  <si>
    <t>2-T010-HB</t>
  </si>
  <si>
    <t>唐县仁厚镇大马庄村</t>
  </si>
  <si>
    <t>河北吉磊建材有限公司</t>
  </si>
  <si>
    <t>1.生产设备未配套任何污染防治设施；2.大量散装物料露天堆放，无“三防”措施。</t>
  </si>
  <si>
    <t>4-T011-HB</t>
  </si>
  <si>
    <t>安国</t>
  </si>
  <si>
    <t>河北省保定市安国市</t>
  </si>
  <si>
    <t>石家庄工业水泵有限公司峥嵘分公司</t>
  </si>
  <si>
    <t>现场未提供环评文件喷漆未安装集气装置，铸造车间安装废气装置过于简单，粉尘积尘严重，固废随意堆放，废筒随意堆放，无暂存间。</t>
  </si>
  <si>
    <t>小店镇京联化工厂</t>
  </si>
  <si>
    <t>1，破碎原料时，粉尘污染严重。2，无环评手续。</t>
  </si>
  <si>
    <t>小店镇晟红油漆厂</t>
  </si>
  <si>
    <t>1，大量油漆桶、化工原料随意堆放，气味难闻。2，无环评手续。</t>
  </si>
  <si>
    <t>10-D132-HB</t>
  </si>
  <si>
    <t>清单内淘汰类散乱污企业，当地报已完成。经现场检查，该单位无生产，已断水断电、铁精粉（产品）未清除。</t>
  </si>
  <si>
    <t>10-D133-HB</t>
  </si>
  <si>
    <t>清单内淘汰类散乱污企业，当地报已完成。经现场检查，该单位无生产，已断水断电、高频筛、磁选机、搅拌机未清除。</t>
  </si>
  <si>
    <t>10-D134-HB</t>
  </si>
  <si>
    <t>清单内淘汰类散乱污企业，当地报已完成。经现场检查，该单位无生产，已断水断电、铁精粉（产品）、料仓、传输带设备未清除。</t>
  </si>
  <si>
    <t>兴盛大街</t>
  </si>
  <si>
    <t>保定白沟新城华博塑胶制造有限公司</t>
  </si>
  <si>
    <t>1.现场未提供环评手续；2.一台四吨导热油炉未移位，管道拆除不完整；3.发泡车间、压延车间未完全密闭；4.有一条未安集气装置的开布车间，与企业排污许可中图3厂区平面布置图不符合；5.厂区内有废机油存放。</t>
  </si>
  <si>
    <t>6月16日强化督查第六组（总第六十五批）</t>
  </si>
  <si>
    <t>庞口镇</t>
  </si>
  <si>
    <t>旧城村煤厂</t>
  </si>
  <si>
    <t>1、无环评手续，2、煤堆未覆盖</t>
  </si>
  <si>
    <t xml:space="preserve">是 </t>
  </si>
  <si>
    <t>庞口镇镇东洗浴</t>
  </si>
  <si>
    <t>1、无环评手续，2、无任何污染防治设施</t>
  </si>
  <si>
    <t>旧城村重质碳酸钙加工厂</t>
  </si>
  <si>
    <t>1、无环评手续，2、无任何污染防治设施，3、原料露天存放，4、厂区内粉尘污染严重，5、检查时，处于停产状态</t>
  </si>
  <si>
    <t>6月28日强化督查第六组（总第七十七批）</t>
  </si>
  <si>
    <t>高阳县华阳纸业有限公司</t>
  </si>
  <si>
    <t>厂区内有大量废弃机油桶，厂区内有未覆盖的原料，车间内脏乱差，气味难闻，废旧纸堆未入库</t>
  </si>
  <si>
    <t>高阳县洪涛扣板厂</t>
  </si>
  <si>
    <t>高阳县洪涛扣板厂有手续，院内有废气机油桶，生产过程中产生的粉尘未能有效及时的处理，车间粉尘污染严重</t>
  </si>
  <si>
    <t>王超钢构厂</t>
  </si>
  <si>
    <t>该厂正在露天喷漆，气味难闻，无手续</t>
  </si>
  <si>
    <t>7月8日强化督查第六组（总第八十七批）</t>
  </si>
  <si>
    <t>高阳县顺成农业机械配件制造有限公司</t>
  </si>
  <si>
    <t>车间内正在生产，中频电炉废气污染防治设施无运行台账，打开收尘器地下无粉尘</t>
  </si>
  <si>
    <t>高阳县三鑫农用车配件厂</t>
  </si>
  <si>
    <t>车间内正在生产，中频电炉除尘器运行不正常，抛丸工序布袋除尘器运行不正常</t>
  </si>
  <si>
    <t>高阳县西王庄汇通煤厂</t>
  </si>
  <si>
    <t>1、煤筛分无污染防治设施。2、场内道路未硬化，无扬尘防治措施。</t>
  </si>
  <si>
    <t>高阳县庞口镇无名石材加工店</t>
  </si>
  <si>
    <t>1、无环保手续。2、无切割车间，露天作业，粉尘无组织排放</t>
  </si>
  <si>
    <t>河北水花化节水灌溉设备制造有限公司</t>
  </si>
  <si>
    <t xml:space="preserve">1、废料破碎无收集设施直排。2、聚氯乙烯树脂熔化有管道收集废气，低空排放，无VOCS   处理设施。3、无环保手续。  </t>
  </si>
  <si>
    <t>总第八十一批</t>
  </si>
  <si>
    <t>高碑店市</t>
  </si>
  <si>
    <t>高碑店市火车站</t>
  </si>
  <si>
    <t>4、高碑店市建设集团公司（海韵花园项目）</t>
  </si>
  <si>
    <t>1、无雾泡喷淋装置.2、养护剂桶露天存放.3、建筑垃圾未覆盖.4、轮胎冲洗装置闲置.</t>
  </si>
  <si>
    <t>高碑店市亚威桥桥西</t>
  </si>
  <si>
    <t>5、河北仁和茂盛商砼有限责任公司</t>
  </si>
  <si>
    <t>1、该搅拌站大量原料未覆盖。2、该搅拌站未建封闭式料仓。3、轮胎冲洗装置闲置。4、厂区粉尘污染严重</t>
  </si>
  <si>
    <t>高碑店市中华大街西侧</t>
  </si>
  <si>
    <t>6、高碑店市广越城市建设有限公司（燕赵公园）</t>
  </si>
  <si>
    <t>1、现场看到大量砂石原料露天存放。2、现场施工道路未硬化，无任何污染防治设施。3、现场有搅拌迹象，工地粉尘污染严重</t>
  </si>
  <si>
    <t>隆兴大街西侧</t>
  </si>
  <si>
    <t>高碑店市隆基泰和料场</t>
  </si>
  <si>
    <t>1、现场看到大量砂石原料露天存放，有筛选迹象。2、厂区粉尘污染严重。</t>
  </si>
  <si>
    <t>麻家营老112线施工工地</t>
  </si>
  <si>
    <t>1、高碑店市农村路网改造提升工程</t>
  </si>
  <si>
    <t>1、现场有大量土堆建筑垃圾未覆盖.2、此工程路面脏乱差.3、粉尘污染严重。</t>
  </si>
  <si>
    <t>高碑店市南环西路</t>
  </si>
  <si>
    <t>北京淳峰建设集团有限公司（富泰城项目）</t>
  </si>
  <si>
    <t>1、部分路面未硬化.2、无雾泡喷淋装置.3、现场有搅拌机.4、养护剂桶露天存放.5、建筑垃圾未覆盖.6、轮胎冲洗装置闲置.</t>
  </si>
  <si>
    <t>总第八十六批</t>
  </si>
  <si>
    <t>安乐庄村</t>
  </si>
  <si>
    <t>佳启混凝土有限公司</t>
  </si>
  <si>
    <t>1砂石料场未覆盖，2未建封闭式料仓。</t>
  </si>
  <si>
    <t>10-D338-HB（环督函5号）</t>
  </si>
  <si>
    <t>北沙口</t>
  </si>
  <si>
    <t>中国石油加油站</t>
  </si>
  <si>
    <t>该加油站位于235省道旁，有安装油漆回收装置，有出售柴油，无出售车用尿素。</t>
  </si>
  <si>
    <t>第十二批</t>
  </si>
  <si>
    <t>蠡县蠡吾镇花卉基地附近中瑞橡胶</t>
  </si>
  <si>
    <t>新建一套炼胶生产设备无环保手续</t>
  </si>
  <si>
    <t>蠡县蠡吾镇花卉基地附近富森胶带</t>
  </si>
  <si>
    <t>现场检查时生产线未生产，疑似活性炭吸附装置
设置有旁路</t>
  </si>
  <si>
    <t>蠡县蠡吾镇贾庄S328附近无名商砼</t>
  </si>
  <si>
    <t>物料堆场“三防”措施不完善</t>
  </si>
  <si>
    <t>蠡县蠡吾镇王庄村蠡吾南大街500米处华业商砼</t>
  </si>
  <si>
    <t>蠡县蠡吾镇兑坎庄工业园区附近道路</t>
  </si>
  <si>
    <t>道路扬尘严重</t>
  </si>
  <si>
    <t>第四十二批</t>
  </si>
  <si>
    <t>河北恒越橡胶机带制造有限公司</t>
  </si>
  <si>
    <t>1、该企业未在从事生产;2、该企业环评要求安装两套废气治理设施，现该企业只安装一套废气治理设施，15台产生废气的生产设施仅配套一台小型活性炭吸附塔;3、该企业无废气治理设施内废活性炭转移台账;4、该企业密炼工序的集气罩破损，密炼机周边积尘较多。</t>
  </si>
  <si>
    <t>保定富森橡胶制品有限公司</t>
  </si>
  <si>
    <t>1、该企业正在从事生产;2、该企业密炼机布袋除尘器布袋已破损；3、该企业刮布车间未按照环评要求配套废气收集治理设施，挥发性有机物废气无组织排放严重。</t>
  </si>
  <si>
    <t>蠡县华恒橡胶机带有限公司</t>
  </si>
  <si>
    <t>1、该企业现场检查时未在生产，生产设备电柜控制箱已通电开启及生产设备有停机后的较高余温，厂区内有很浓的橡胶异味，有应对检查临时性停产嫌疑;2、该企业废气收集管道均断开，无法收集废气，废气无组织排放污染治理设施不正常运行;3、该企业环评要求配套两台废气治理设施，现场实际只配套一台废气治理设施，密炼机未配套废气治理设施。</t>
  </si>
  <si>
    <t>河北一川胶带集团有限公司</t>
  </si>
  <si>
    <t>1、该企业正在从事生产;2、该企业密炼、硫化工序等配套的部分废气收集管道断开，废气无法有效收集，废气治理设施不正常运行。3、该企业锅炉正在运行，有蒸汽排出，锅炉废气设施停运，烟气在线设施停运，数据采集仪关闭;4、该企业烟气在线监测仪工控机量程与仪器量程设置不一致，通入标气后数据无变化，在线数据造假,在线监测仪器历史数据显示4月2日烟尘、二氧化硫超标。</t>
  </si>
  <si>
    <t>第五十五批</t>
  </si>
  <si>
    <t>保定开阳橡胶制品制造有限公司</t>
  </si>
  <si>
    <t xml:space="preserve">1、该企业不在生产。2、生产废料和废液倾倒在厂区空地，VOC污染严重，气味刺鼻。
</t>
  </si>
  <si>
    <t>保定恒瑞橡胶机带制造有限公司</t>
  </si>
  <si>
    <t>1、该企业不在生产。2、硫化车间部分机器显示有温度120度，且有半成品在设施中，2017年6月4日有生产记录。3、废气吸收引风管进治理设施前有检测口，未密闭。</t>
  </si>
  <si>
    <t>河北九洲橡胶科技股份有限公司</t>
  </si>
  <si>
    <t>1、企业硫化车间在生产。2、硫化车间配套活性炭吸附装置，活性炭装置正常运行。3、厂区存在露天堆放废橡胶现象。</t>
  </si>
  <si>
    <t>保定中道胶带有限公司</t>
  </si>
  <si>
    <t>1、该企业不在生产。2、据企业负责人解释于2017年6月4日进行环保设备调试进行了生产，2017年6月4日晚上11点停产，硫化车间硫化机有温度，部分半成品在硫化机中。3、车间墙壁上有PVC通风管未封闭。</t>
  </si>
  <si>
    <t xml:space="preserve"> </t>
  </si>
  <si>
    <t>莲池区长城北大街39号</t>
  </si>
  <si>
    <t>绿城城园项目</t>
  </si>
  <si>
    <t>莲池区长城北大街39号从18年4月10日开始施工，一直到凌晨三四点，噪音大铲车卡车运作影响休息</t>
  </si>
  <si>
    <t xml:space="preserve">否 </t>
  </si>
  <si>
    <t>莲池区石柱街262号</t>
  </si>
  <si>
    <t>李阔手抓龙虾</t>
  </si>
  <si>
    <t>莲池区李阔手抓龙虾油烟排风扇响音大，持续到凌晨一点</t>
  </si>
  <si>
    <t>8-D064-HB</t>
  </si>
  <si>
    <t>保定市莲池区五四路523号</t>
  </si>
  <si>
    <t>河北放牛餐饮管理有限公司</t>
  </si>
  <si>
    <t>三台油烟净化器未经行有效维护，油烟净化效果差。</t>
  </si>
  <si>
    <t>总第五十二批</t>
  </si>
  <si>
    <t>保定市建国路888号</t>
  </si>
  <si>
    <t>保定市氨基酸厂</t>
  </si>
  <si>
    <t>1、该企业正在生产。2、丙烯酸车间不在生产，车间内异味严重；3、丙烯酸生产线投料口无废气收集处理装置；4、印刷车间油墨搅拌机未配套废气收集处理装置，车间内气味刺鼻。</t>
  </si>
  <si>
    <t>总第八十五批</t>
  </si>
  <si>
    <t>利民街东</t>
  </si>
  <si>
    <t>莲池区新一代E区工程</t>
  </si>
  <si>
    <t>现场检查看到，该工地存在以下问题：1、工地内有大量土堆未覆盖，露天存放；2、污水沉淀池建设不规范，工地现场有废弃机油桶和油漆桶，现场看到该工地建有雾炮和喷淋。</t>
  </si>
  <si>
    <t>10-D373-HB</t>
  </si>
  <si>
    <t>高于铺村</t>
  </si>
  <si>
    <t>英军塑料厂</t>
  </si>
  <si>
    <t>清单内淘汰类散乱污企业，当地报已完成。经现场检查，该单位未生产，已断水断电、设备已清除，废塑料（原料）、破碎料（产品）未清除。</t>
  </si>
  <si>
    <t>10-D374-HB</t>
  </si>
  <si>
    <t>红德塑料厂</t>
  </si>
  <si>
    <t>清单内淘汰类散乱污企业，当地报已完成。经现场检查，该单位未生产，已断水断电、水洗机，废塑料（原料）、破碎料（产品）未清除。</t>
  </si>
  <si>
    <t>10-D375-HB</t>
  </si>
  <si>
    <t>玉虎塑料厂</t>
  </si>
  <si>
    <t>10-D376-HB</t>
  </si>
  <si>
    <t>海江塑料厂</t>
  </si>
  <si>
    <t>清单内淘汰类散乱污企业，当地报已完成。经现场检查，该单位未生产，已断水断电、设备已清除，电缆线外壳（产品）未清除。</t>
  </si>
  <si>
    <t>第十五批</t>
  </si>
  <si>
    <t>经济开发区</t>
  </si>
  <si>
    <t>望都县自强街河北望都开发区管委会附件蒙牛乳业</t>
  </si>
  <si>
    <t>脱硫设施运行不正常，脱硫设施入口和出口PH均为9</t>
  </si>
  <si>
    <t>烟囱在线采样探头装置前有一通气孔，涉嫌数据造假</t>
  </si>
  <si>
    <t>燃煤小锅炉淘汰情况再排查清单</t>
  </si>
  <si>
    <t>使用单位</t>
  </si>
  <si>
    <t>单位地址</t>
  </si>
  <si>
    <t>额定蒸发量（t/h）</t>
  </si>
  <si>
    <t>年耗煤量（吨）</t>
  </si>
  <si>
    <t>设备用途（工业锅炉、生活采暖、茶炉大灶）</t>
  </si>
  <si>
    <t>是否位于工业园区（是或否）</t>
  </si>
  <si>
    <t>治理方式（拆除取缔、集中供热替代、煤改气、煤改电，煤改地热、风能、太阳能、生物质能、醇基和轻烃燃料）</t>
  </si>
  <si>
    <t>曲阳县</t>
  </si>
  <si>
    <t>路庄子乡</t>
  </si>
  <si>
    <t>南苑新城</t>
  </si>
  <si>
    <t>水洼村</t>
  </si>
  <si>
    <t>取暖</t>
  </si>
  <si>
    <t>集中供暖</t>
  </si>
  <si>
    <t>龙溪城小区</t>
  </si>
  <si>
    <t>河洼村</t>
  </si>
  <si>
    <t>东庄小区</t>
  </si>
  <si>
    <t>东庄村</t>
  </si>
  <si>
    <t>路庄子小学</t>
  </si>
  <si>
    <t>路庄子村</t>
  </si>
  <si>
    <t>煤改电</t>
  </si>
  <si>
    <t>杨庄子小学</t>
  </si>
  <si>
    <t>杨庄子村</t>
  </si>
  <si>
    <t>涧北小学</t>
  </si>
  <si>
    <t>涧北村</t>
  </si>
  <si>
    <t>羊联小学</t>
  </si>
  <si>
    <t>赵羊村</t>
  </si>
  <si>
    <t>安羊村小学</t>
  </si>
  <si>
    <t>安羊村</t>
  </si>
  <si>
    <t>路庄子卫生院</t>
  </si>
  <si>
    <t>独古庄</t>
  </si>
  <si>
    <t>王京镇卫生院</t>
  </si>
  <si>
    <t>拔茄村北</t>
  </si>
  <si>
    <t>王京镇建阳分院</t>
  </si>
  <si>
    <t>西建阳村</t>
  </si>
  <si>
    <t>南店头乡</t>
  </si>
  <si>
    <t>南店头乡卫生院</t>
  </si>
  <si>
    <t>南店头村</t>
  </si>
  <si>
    <t>都亭乡</t>
  </si>
  <si>
    <t>都亭乡卫生院</t>
  </si>
  <si>
    <t>东都亭村</t>
  </si>
  <si>
    <t>雹水乡</t>
  </si>
  <si>
    <t>雹水卫生院</t>
  </si>
  <si>
    <t>东雹水村</t>
  </si>
  <si>
    <t>白石山镇政府</t>
  </si>
  <si>
    <t>白石山镇白石山村</t>
  </si>
  <si>
    <t>公辅机构</t>
  </si>
  <si>
    <t>白石山镇明德小学</t>
  </si>
  <si>
    <t>白石山镇菜村岗村</t>
  </si>
  <si>
    <t>白石山镇中心小学</t>
  </si>
  <si>
    <t>保定白沟爱军箱包加工厂</t>
  </si>
  <si>
    <t>群玉街东侧</t>
  </si>
  <si>
    <t>生活采暖</t>
  </si>
  <si>
    <t>煤改气</t>
  </si>
  <si>
    <t>邢南镇</t>
  </si>
  <si>
    <t>高阳县丰茂毛纺染织厂</t>
  </si>
  <si>
    <t>高阳县赵官佐村</t>
  </si>
  <si>
    <t>工业</t>
  </si>
  <si>
    <t>集中供热</t>
  </si>
  <si>
    <t>河北福利达织染服装有限公司</t>
  </si>
  <si>
    <t>高阳县斗洼村</t>
  </si>
  <si>
    <t>保定市振兴毛纺有限公司</t>
  </si>
  <si>
    <t>邢家南镇季朗村</t>
  </si>
  <si>
    <t>保定金羽润纺织印染服饰有限公司</t>
  </si>
  <si>
    <t>邢家南镇赵官佐村</t>
  </si>
  <si>
    <t>高阳县艳峰染厂</t>
  </si>
  <si>
    <t>邢南镇赵官佐村</t>
  </si>
  <si>
    <t>高阳镇</t>
  </si>
  <si>
    <t>高阳县虹天纺织品印染有限公司</t>
  </si>
  <si>
    <t>高阳镇杨屯村</t>
  </si>
  <si>
    <t>小王果庄乡</t>
  </si>
  <si>
    <t>高阳县宏利纺织品水洗有限公司</t>
  </si>
  <si>
    <t>小王果庄乡于堤村</t>
  </si>
  <si>
    <t>兴华办事处</t>
  </si>
  <si>
    <t>麻家营小区</t>
  </si>
  <si>
    <t>昌盛路</t>
  </si>
  <si>
    <t>采暖</t>
  </si>
  <si>
    <t>集中供热替代</t>
  </si>
  <si>
    <t>龙鑫花园</t>
  </si>
  <si>
    <t>益民路</t>
  </si>
  <si>
    <t>结乐小区</t>
  </si>
  <si>
    <t>结乐胡同</t>
  </si>
  <si>
    <t>碧源华庭</t>
  </si>
  <si>
    <t>益民西路</t>
  </si>
  <si>
    <t>高碑店市棉麻库家属院</t>
  </si>
  <si>
    <t>高碑店市和平路</t>
  </si>
  <si>
    <t>桑园镇</t>
  </si>
  <si>
    <t>保定美雅纺织有限公司</t>
  </si>
  <si>
    <t>桑园镇园北村</t>
  </si>
  <si>
    <t>工业锅炉</t>
  </si>
  <si>
    <t>园东村</t>
  </si>
  <si>
    <t>蠡县桑园春光针织染整厂</t>
  </si>
  <si>
    <t>园北村</t>
  </si>
  <si>
    <t>蠡县桑园针织染整厂</t>
  </si>
  <si>
    <t>蠡县园北纬编厂</t>
  </si>
  <si>
    <t>蠡县双建经编公司</t>
  </si>
  <si>
    <t>杨南村</t>
  </si>
  <si>
    <t>蠡县双建经编有限公司</t>
  </si>
  <si>
    <t>联盟办</t>
  </si>
  <si>
    <t>雪香园</t>
  </si>
  <si>
    <t>天威东路231号</t>
  </si>
  <si>
    <t>大唐供暖</t>
  </si>
  <si>
    <t>天威东路232号</t>
  </si>
  <si>
    <t>河北大学医学部</t>
  </si>
  <si>
    <t>裕华东路342号</t>
  </si>
  <si>
    <t>拆除取缔、煤改气</t>
  </si>
  <si>
    <t>西关办</t>
  </si>
  <si>
    <t>金台驿小区</t>
  </si>
  <si>
    <t>10+10</t>
  </si>
  <si>
    <t>蒲阳镇</t>
  </si>
  <si>
    <t>盛世华庭小区</t>
  </si>
  <si>
    <t>平安西街</t>
  </si>
  <si>
    <t>顺平中学小区</t>
  </si>
  <si>
    <t>仙洲路西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</si>
</sst>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0000_ "/>
    <numFmt numFmtId="177" formatCode="0.00_);[Red]\(0.00\)"/>
  </numFmts>
  <fonts count="35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FF0000"/>
      <name val="宋体"/>
      <charset val="134"/>
    </font>
    <font>
      <sz val="11"/>
      <color indexed="8"/>
      <name val="宋体"/>
      <charset val="134"/>
    </font>
    <font>
      <sz val="11"/>
      <color rgb="FF131313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0" fillId="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4" fillId="0" borderId="0"/>
    <xf numFmtId="0" fontId="12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3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1" fillId="10" borderId="8" applyNumberFormat="0" applyAlignment="0" applyProtection="0">
      <alignment vertical="center"/>
    </xf>
    <xf numFmtId="0" fontId="26" fillId="10" borderId="7" applyNumberFormat="0" applyAlignment="0" applyProtection="0">
      <alignment vertical="center"/>
    </xf>
    <xf numFmtId="0" fontId="34" fillId="25" borderId="12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31" fillId="0" borderId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 applyProtection="0">
      <alignment vertical="center"/>
    </xf>
    <xf numFmtId="0" fontId="12" fillId="0" borderId="0">
      <alignment vertical="center"/>
    </xf>
  </cellStyleXfs>
  <cellXfs count="9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7" fillId="0" borderId="1" xfId="6" applyNumberFormat="1" applyFont="1" applyFill="1" applyBorder="1" applyAlignment="1">
      <alignment horizontal="center" vertical="center" wrapText="1"/>
    </xf>
    <xf numFmtId="0" fontId="7" fillId="2" borderId="1" xfId="6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8" fillId="2" borderId="1" xfId="5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left" wrapText="1"/>
    </xf>
    <xf numFmtId="0" fontId="7" fillId="0" borderId="1" xfId="57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vertical="center" wrapText="1"/>
    </xf>
    <xf numFmtId="0" fontId="7" fillId="0" borderId="1" xfId="51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57" applyNumberFormat="1" applyFont="1" applyFill="1" applyBorder="1" applyAlignment="1">
      <alignment horizontal="center" vertical="center" wrapText="1"/>
    </xf>
    <xf numFmtId="177" fontId="7" fillId="0" borderId="1" xfId="57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54" applyFont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0" fontId="6" fillId="2" borderId="1" xfId="51" applyNumberFormat="1" applyFont="1" applyFill="1" applyBorder="1" applyAlignment="1">
      <alignment horizontal="center" vertical="center" wrapText="1"/>
    </xf>
    <xf numFmtId="0" fontId="6" fillId="2" borderId="1" xfId="56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6" fillId="0" borderId="1" xfId="22" applyFont="1" applyFill="1" applyBorder="1" applyAlignment="1">
      <alignment horizontal="center" vertical="center" wrapText="1"/>
    </xf>
    <xf numFmtId="0" fontId="7" fillId="0" borderId="1" xfId="22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8" fillId="0" borderId="1" xfId="58" applyNumberFormat="1" applyFont="1" applyBorder="1" applyAlignment="1">
      <alignment vertical="center" wrapText="1"/>
    </xf>
    <xf numFmtId="0" fontId="8" fillId="0" borderId="1" xfId="58" applyFont="1" applyBorder="1" applyAlignment="1">
      <alignment horizontal="center" vertical="center" wrapText="1"/>
    </xf>
    <xf numFmtId="0" fontId="8" fillId="0" borderId="1" xfId="58" applyNumberFormat="1" applyFont="1" applyBorder="1" applyAlignment="1">
      <alignment horizontal="center" vertical="center" wrapText="1"/>
    </xf>
    <xf numFmtId="58" fontId="8" fillId="0" borderId="1" xfId="22" applyNumberFormat="1" applyFont="1" applyBorder="1" applyAlignment="1">
      <alignment vertical="center" wrapText="1"/>
    </xf>
    <xf numFmtId="0" fontId="8" fillId="3" borderId="1" xfId="22" applyFont="1" applyFill="1" applyBorder="1" applyAlignment="1">
      <alignment horizontal="center" vertical="center" wrapText="1"/>
    </xf>
    <xf numFmtId="0" fontId="8" fillId="0" borderId="1" xfId="22" applyFont="1" applyBorder="1" applyAlignment="1">
      <alignment horizontal="center" vertical="center" wrapText="1"/>
    </xf>
    <xf numFmtId="0" fontId="8" fillId="0" borderId="1" xfId="22" applyFont="1" applyBorder="1" applyAlignment="1">
      <alignment vertical="center" wrapText="1"/>
    </xf>
    <xf numFmtId="0" fontId="8" fillId="0" borderId="1" xfId="22" applyNumberFormat="1" applyFont="1" applyFill="1" applyBorder="1" applyAlignment="1">
      <alignment horizontal="center" vertical="center" wrapText="1"/>
    </xf>
    <xf numFmtId="0" fontId="8" fillId="0" borderId="1" xfId="22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Border="1">
      <alignment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53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176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horizontal="center" vertical="center" wrapText="1"/>
    </xf>
    <xf numFmtId="176" fontId="7" fillId="0" borderId="1" xfId="55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2" fillId="0" borderId="1" xfId="0" applyFont="1" applyBorder="1">
      <alignment vertical="center"/>
    </xf>
    <xf numFmtId="0" fontId="6" fillId="0" borderId="4" xfId="0" applyFont="1" applyFill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7" fillId="0" borderId="1" xfId="55" applyNumberFormat="1" applyFont="1" applyFill="1" applyBorder="1" applyAlignment="1">
      <alignment horizontal="center" vertical="center"/>
    </xf>
    <xf numFmtId="0" fontId="7" fillId="0" borderId="1" xfId="55" applyNumberFormat="1" applyFont="1" applyFill="1" applyBorder="1" applyAlignment="1">
      <alignment horizontal="center" vertical="center" wrapText="1"/>
    </xf>
    <xf numFmtId="0" fontId="7" fillId="0" borderId="1" xfId="55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 applyProtection="1">
      <alignment horizontal="center" vertical="center" wrapText="1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1" xfId="5"/>
    <cellStyle name="常规 13 2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常规 10 2" xfId="51"/>
    <cellStyle name="60% - 强调文字颜色 6" xfId="52" builtinId="52"/>
    <cellStyle name="常规 7" xfId="53"/>
    <cellStyle name="常规 2 8 2 2" xfId="54"/>
    <cellStyle name="常规 2" xfId="55"/>
    <cellStyle name="常规 13" xfId="56"/>
    <cellStyle name="常规_Sheet1" xfId="57"/>
    <cellStyle name="常规_Sheet1_1" xfId="58"/>
  </cellStyles>
  <dxfs count="1">
    <dxf>
      <font>
        <b val="0"/>
        <i val="0"/>
        <color indexed="16"/>
      </font>
      <fill>
        <patternFill patternType="solid"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6"/>
  <sheetViews>
    <sheetView tabSelected="1" workbookViewId="0">
      <selection activeCell="D10" sqref="D10"/>
    </sheetView>
  </sheetViews>
  <sheetFormatPr defaultColWidth="9" defaultRowHeight="13.5"/>
  <cols>
    <col min="3" max="3" width="11.875" customWidth="1"/>
    <col min="5" max="5" width="12.25" customWidth="1"/>
    <col min="8" max="8" width="12.625"/>
    <col min="9" max="9" width="11.5"/>
  </cols>
  <sheetData>
    <row r="1" ht="54.95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78.95" customHeight="1" spans="1:1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83"/>
      <c r="O2" s="83"/>
    </row>
    <row r="3" ht="27" spans="1:15">
      <c r="A3" s="22">
        <v>1</v>
      </c>
      <c r="B3" s="12" t="s">
        <v>14</v>
      </c>
      <c r="C3" s="22" t="s">
        <v>15</v>
      </c>
      <c r="D3" s="58" t="s">
        <v>16</v>
      </c>
      <c r="E3" s="59" t="s">
        <v>17</v>
      </c>
      <c r="F3" s="60" t="s">
        <v>18</v>
      </c>
      <c r="G3" s="59" t="s">
        <v>19</v>
      </c>
      <c r="H3" s="61">
        <v>115.032602</v>
      </c>
      <c r="I3" s="61">
        <v>38.630899</v>
      </c>
      <c r="J3" s="59" t="s">
        <v>20</v>
      </c>
      <c r="K3" s="22" t="s">
        <v>21</v>
      </c>
      <c r="L3" s="22" t="s">
        <v>22</v>
      </c>
      <c r="M3" s="22" t="s">
        <v>23</v>
      </c>
      <c r="N3" s="83"/>
      <c r="O3" s="83"/>
    </row>
    <row r="4" ht="78" customHeight="1" spans="1:15">
      <c r="A4" s="22">
        <v>2</v>
      </c>
      <c r="B4" s="12" t="s">
        <v>14</v>
      </c>
      <c r="C4" s="22" t="s">
        <v>15</v>
      </c>
      <c r="D4" s="58" t="s">
        <v>16</v>
      </c>
      <c r="E4" s="59" t="s">
        <v>17</v>
      </c>
      <c r="F4" s="60" t="s">
        <v>24</v>
      </c>
      <c r="G4" s="59" t="s">
        <v>19</v>
      </c>
      <c r="H4" s="61">
        <v>115.027209</v>
      </c>
      <c r="I4" s="61">
        <v>38.619302</v>
      </c>
      <c r="J4" s="59" t="s">
        <v>20</v>
      </c>
      <c r="K4" s="22" t="s">
        <v>21</v>
      </c>
      <c r="L4" s="22" t="s">
        <v>22</v>
      </c>
      <c r="M4" s="22" t="s">
        <v>23</v>
      </c>
      <c r="N4" s="83"/>
      <c r="O4" s="83"/>
    </row>
    <row r="5" ht="27" spans="1:15">
      <c r="A5" s="22">
        <v>3</v>
      </c>
      <c r="B5" s="12" t="s">
        <v>14</v>
      </c>
      <c r="C5" s="22" t="s">
        <v>15</v>
      </c>
      <c r="D5" s="58" t="s">
        <v>16</v>
      </c>
      <c r="E5" s="59" t="s">
        <v>17</v>
      </c>
      <c r="F5" s="60" t="s">
        <v>25</v>
      </c>
      <c r="G5" s="59" t="s">
        <v>19</v>
      </c>
      <c r="H5" s="61">
        <v>115.036324</v>
      </c>
      <c r="I5" s="61">
        <v>38.607502</v>
      </c>
      <c r="J5" s="59" t="s">
        <v>20</v>
      </c>
      <c r="K5" s="22" t="s">
        <v>21</v>
      </c>
      <c r="L5" s="22" t="s">
        <v>22</v>
      </c>
      <c r="M5" s="22" t="s">
        <v>23</v>
      </c>
      <c r="N5" s="83"/>
      <c r="O5" s="83"/>
    </row>
    <row r="6" ht="27" spans="1:15">
      <c r="A6" s="22">
        <v>4</v>
      </c>
      <c r="B6" s="12" t="s">
        <v>14</v>
      </c>
      <c r="C6" s="22" t="s">
        <v>15</v>
      </c>
      <c r="D6" s="58" t="s">
        <v>16</v>
      </c>
      <c r="E6" s="59" t="s">
        <v>17</v>
      </c>
      <c r="F6" s="60" t="s">
        <v>26</v>
      </c>
      <c r="G6" s="59" t="s">
        <v>19</v>
      </c>
      <c r="H6" s="61">
        <v>115.033166</v>
      </c>
      <c r="I6" s="61">
        <v>38.675156</v>
      </c>
      <c r="J6" s="59" t="s">
        <v>20</v>
      </c>
      <c r="K6" s="22" t="s">
        <v>21</v>
      </c>
      <c r="L6" s="22" t="s">
        <v>22</v>
      </c>
      <c r="M6" s="22" t="s">
        <v>23</v>
      </c>
      <c r="N6" s="83"/>
      <c r="O6" s="83"/>
    </row>
    <row r="7" ht="15.75" customHeight="1" spans="1:15">
      <c r="A7" s="22">
        <v>5</v>
      </c>
      <c r="B7" s="12" t="s">
        <v>14</v>
      </c>
      <c r="C7" s="26" t="s">
        <v>27</v>
      </c>
      <c r="D7" s="26" t="s">
        <v>28</v>
      </c>
      <c r="E7" s="62" t="s">
        <v>17</v>
      </c>
      <c r="F7" s="63" t="s">
        <v>29</v>
      </c>
      <c r="G7" s="63" t="s">
        <v>30</v>
      </c>
      <c r="H7" s="64">
        <v>115.34335</v>
      </c>
      <c r="I7" s="64">
        <v>38.256849</v>
      </c>
      <c r="J7" s="63" t="s">
        <v>31</v>
      </c>
      <c r="K7" s="26" t="s">
        <v>32</v>
      </c>
      <c r="L7" s="62" t="s">
        <v>33</v>
      </c>
      <c r="M7" s="26" t="s">
        <v>23</v>
      </c>
      <c r="N7" s="83"/>
      <c r="O7" s="83"/>
    </row>
    <row r="8" ht="15.75" customHeight="1" spans="1:15">
      <c r="A8" s="22">
        <v>6</v>
      </c>
      <c r="B8" s="12" t="s">
        <v>14</v>
      </c>
      <c r="C8" s="26" t="s">
        <v>27</v>
      </c>
      <c r="D8" s="26" t="s">
        <v>28</v>
      </c>
      <c r="E8" s="62" t="s">
        <v>17</v>
      </c>
      <c r="F8" s="63" t="s">
        <v>34</v>
      </c>
      <c r="G8" s="63" t="s">
        <v>30</v>
      </c>
      <c r="H8" s="64">
        <v>115.34335</v>
      </c>
      <c r="I8" s="64">
        <v>38.256849</v>
      </c>
      <c r="J8" s="63" t="s">
        <v>31</v>
      </c>
      <c r="K8" s="26" t="s">
        <v>32</v>
      </c>
      <c r="L8" s="62" t="s">
        <v>33</v>
      </c>
      <c r="M8" s="26" t="s">
        <v>23</v>
      </c>
      <c r="N8" s="83"/>
      <c r="O8" s="83"/>
    </row>
    <row r="9" ht="40.5" spans="1:15">
      <c r="A9" s="22">
        <v>7</v>
      </c>
      <c r="B9" s="12" t="s">
        <v>14</v>
      </c>
      <c r="C9" s="26" t="s">
        <v>27</v>
      </c>
      <c r="D9" s="26" t="s">
        <v>28</v>
      </c>
      <c r="E9" s="62" t="s">
        <v>17</v>
      </c>
      <c r="F9" s="63" t="s">
        <v>35</v>
      </c>
      <c r="G9" s="63" t="s">
        <v>30</v>
      </c>
      <c r="H9" s="64">
        <v>115.34335</v>
      </c>
      <c r="I9" s="64">
        <v>38.256849</v>
      </c>
      <c r="J9" s="63" t="s">
        <v>31</v>
      </c>
      <c r="K9" s="26" t="s">
        <v>32</v>
      </c>
      <c r="L9" s="62" t="s">
        <v>33</v>
      </c>
      <c r="M9" s="26" t="s">
        <v>23</v>
      </c>
      <c r="N9" s="83"/>
      <c r="O9" s="83"/>
    </row>
    <row r="10" ht="40.5" spans="1:15">
      <c r="A10" s="22">
        <v>8</v>
      </c>
      <c r="B10" s="12" t="s">
        <v>14</v>
      </c>
      <c r="C10" s="26" t="s">
        <v>27</v>
      </c>
      <c r="D10" s="26" t="s">
        <v>28</v>
      </c>
      <c r="E10" s="62" t="s">
        <v>17</v>
      </c>
      <c r="F10" s="63" t="s">
        <v>36</v>
      </c>
      <c r="G10" s="63" t="s">
        <v>30</v>
      </c>
      <c r="H10" s="64">
        <v>115.34335</v>
      </c>
      <c r="I10" s="64">
        <v>38.256849</v>
      </c>
      <c r="J10" s="63" t="s">
        <v>31</v>
      </c>
      <c r="K10" s="26" t="s">
        <v>32</v>
      </c>
      <c r="L10" s="62" t="s">
        <v>33</v>
      </c>
      <c r="M10" s="26" t="s">
        <v>23</v>
      </c>
      <c r="N10" s="83"/>
      <c r="O10" s="83"/>
    </row>
    <row r="11" ht="40.5" spans="1:15">
      <c r="A11" s="22">
        <v>9</v>
      </c>
      <c r="B11" s="12" t="s">
        <v>14</v>
      </c>
      <c r="C11" s="26" t="s">
        <v>27</v>
      </c>
      <c r="D11" s="26" t="s">
        <v>28</v>
      </c>
      <c r="E11" s="62" t="s">
        <v>17</v>
      </c>
      <c r="F11" s="63" t="s">
        <v>37</v>
      </c>
      <c r="G11" s="63" t="s">
        <v>30</v>
      </c>
      <c r="H11" s="64">
        <v>115.34335</v>
      </c>
      <c r="I11" s="64">
        <v>38.256849</v>
      </c>
      <c r="J11" s="63" t="s">
        <v>31</v>
      </c>
      <c r="K11" s="26" t="s">
        <v>32</v>
      </c>
      <c r="L11" s="62" t="s">
        <v>33</v>
      </c>
      <c r="M11" s="26" t="s">
        <v>23</v>
      </c>
      <c r="N11" s="83"/>
      <c r="O11" s="83"/>
    </row>
    <row r="12" ht="27" spans="1:15">
      <c r="A12" s="22">
        <v>10</v>
      </c>
      <c r="B12" s="12" t="s">
        <v>14</v>
      </c>
      <c r="C12" s="65" t="s">
        <v>38</v>
      </c>
      <c r="D12" s="65" t="s">
        <v>39</v>
      </c>
      <c r="E12" s="65" t="s">
        <v>17</v>
      </c>
      <c r="F12" s="66" t="s">
        <v>40</v>
      </c>
      <c r="G12" s="66" t="s">
        <v>41</v>
      </c>
      <c r="H12" s="66">
        <v>115.475595</v>
      </c>
      <c r="I12" s="66">
        <v>38.541738</v>
      </c>
      <c r="J12" s="66" t="s">
        <v>42</v>
      </c>
      <c r="K12" s="65" t="s">
        <v>23</v>
      </c>
      <c r="L12" s="65" t="s">
        <v>43</v>
      </c>
      <c r="M12" s="65" t="s">
        <v>23</v>
      </c>
      <c r="N12" s="83"/>
      <c r="O12" s="83"/>
    </row>
    <row r="13" ht="27" spans="1:15">
      <c r="A13" s="22">
        <v>11</v>
      </c>
      <c r="B13" s="12" t="s">
        <v>14</v>
      </c>
      <c r="C13" s="65" t="s">
        <v>38</v>
      </c>
      <c r="D13" s="65" t="s">
        <v>39</v>
      </c>
      <c r="E13" s="65" t="s">
        <v>17</v>
      </c>
      <c r="F13" s="66" t="s">
        <v>44</v>
      </c>
      <c r="G13" s="66" t="s">
        <v>41</v>
      </c>
      <c r="H13" s="66">
        <v>115.474962</v>
      </c>
      <c r="I13" s="66">
        <v>38.542589</v>
      </c>
      <c r="J13" s="66" t="s">
        <v>42</v>
      </c>
      <c r="K13" s="65" t="s">
        <v>23</v>
      </c>
      <c r="L13" s="65" t="s">
        <v>43</v>
      </c>
      <c r="M13" s="65" t="s">
        <v>23</v>
      </c>
      <c r="N13" s="83"/>
      <c r="O13" s="83"/>
    </row>
    <row r="14" ht="27" spans="1:15">
      <c r="A14" s="22">
        <v>12</v>
      </c>
      <c r="B14" s="12" t="s">
        <v>14</v>
      </c>
      <c r="C14" s="6" t="s">
        <v>38</v>
      </c>
      <c r="D14" s="6" t="s">
        <v>39</v>
      </c>
      <c r="E14" s="6" t="s">
        <v>17</v>
      </c>
      <c r="F14" s="66" t="s">
        <v>45</v>
      </c>
      <c r="G14" s="66" t="s">
        <v>41</v>
      </c>
      <c r="H14" s="66">
        <v>115.470069</v>
      </c>
      <c r="I14" s="66">
        <v>38.542103</v>
      </c>
      <c r="J14" s="66" t="s">
        <v>42</v>
      </c>
      <c r="K14" s="6" t="s">
        <v>23</v>
      </c>
      <c r="L14" s="6" t="s">
        <v>43</v>
      </c>
      <c r="M14" s="6" t="s">
        <v>23</v>
      </c>
      <c r="N14" s="83"/>
      <c r="O14" s="83"/>
    </row>
    <row r="15" ht="27" spans="1:15">
      <c r="A15" s="22">
        <v>13</v>
      </c>
      <c r="B15" s="12" t="s">
        <v>14</v>
      </c>
      <c r="C15" s="6" t="s">
        <v>46</v>
      </c>
      <c r="D15" s="6" t="s">
        <v>47</v>
      </c>
      <c r="E15" s="67"/>
      <c r="F15" s="6" t="s">
        <v>48</v>
      </c>
      <c r="G15" s="6" t="s">
        <v>49</v>
      </c>
      <c r="H15" s="67">
        <v>115.426077</v>
      </c>
      <c r="I15" s="67">
        <v>38.89926</v>
      </c>
      <c r="J15" s="6" t="s">
        <v>50</v>
      </c>
      <c r="K15" s="6" t="s">
        <v>32</v>
      </c>
      <c r="L15" s="6" t="s">
        <v>43</v>
      </c>
      <c r="M15" s="6" t="s">
        <v>23</v>
      </c>
      <c r="N15" s="83"/>
      <c r="O15" s="83"/>
    </row>
    <row r="16" ht="27" spans="1:15">
      <c r="A16" s="22">
        <v>14</v>
      </c>
      <c r="B16" s="12" t="s">
        <v>14</v>
      </c>
      <c r="C16" s="6" t="s">
        <v>46</v>
      </c>
      <c r="D16" s="6" t="s">
        <v>47</v>
      </c>
      <c r="E16" s="67"/>
      <c r="F16" s="6" t="s">
        <v>51</v>
      </c>
      <c r="G16" s="6" t="s">
        <v>52</v>
      </c>
      <c r="H16" s="67">
        <v>115.396015</v>
      </c>
      <c r="I16" s="67">
        <v>38.944555</v>
      </c>
      <c r="J16" s="6" t="s">
        <v>53</v>
      </c>
      <c r="K16" s="6" t="s">
        <v>32</v>
      </c>
      <c r="L16" s="6" t="s">
        <v>54</v>
      </c>
      <c r="M16" s="6" t="s">
        <v>32</v>
      </c>
      <c r="N16" s="83"/>
      <c r="O16" s="83"/>
    </row>
    <row r="17" ht="54" spans="1:15">
      <c r="A17" s="22">
        <v>15</v>
      </c>
      <c r="B17" s="12" t="s">
        <v>14</v>
      </c>
      <c r="C17" s="68" t="s">
        <v>55</v>
      </c>
      <c r="D17" s="34" t="s">
        <v>56</v>
      </c>
      <c r="E17" s="69"/>
      <c r="F17" s="70" t="s">
        <v>57</v>
      </c>
      <c r="G17" s="34" t="s">
        <v>58</v>
      </c>
      <c r="H17" s="71" t="s">
        <v>59</v>
      </c>
      <c r="I17" s="71" t="s">
        <v>60</v>
      </c>
      <c r="J17" s="68" t="s">
        <v>61</v>
      </c>
      <c r="K17" s="68" t="s">
        <v>32</v>
      </c>
      <c r="L17" s="84" t="s">
        <v>43</v>
      </c>
      <c r="M17" s="68" t="s">
        <v>23</v>
      </c>
      <c r="N17" s="83"/>
      <c r="O17" s="83"/>
    </row>
    <row r="18" ht="54" spans="1:15">
      <c r="A18" s="22">
        <v>16</v>
      </c>
      <c r="B18" s="12" t="s">
        <v>14</v>
      </c>
      <c r="C18" s="68" t="s">
        <v>55</v>
      </c>
      <c r="D18" s="34" t="s">
        <v>56</v>
      </c>
      <c r="E18" s="69"/>
      <c r="F18" s="70" t="s">
        <v>62</v>
      </c>
      <c r="G18" s="34" t="s">
        <v>58</v>
      </c>
      <c r="H18" s="71" t="s">
        <v>63</v>
      </c>
      <c r="I18" s="71" t="s">
        <v>64</v>
      </c>
      <c r="J18" s="68" t="s">
        <v>61</v>
      </c>
      <c r="K18" s="68" t="s">
        <v>32</v>
      </c>
      <c r="L18" s="84" t="s">
        <v>43</v>
      </c>
      <c r="M18" s="68" t="s">
        <v>23</v>
      </c>
      <c r="N18" s="83"/>
      <c r="O18" s="83"/>
    </row>
    <row r="19" ht="54" spans="1:15">
      <c r="A19" s="22">
        <v>17</v>
      </c>
      <c r="B19" s="12" t="s">
        <v>14</v>
      </c>
      <c r="C19" s="68" t="s">
        <v>55</v>
      </c>
      <c r="D19" s="34" t="s">
        <v>56</v>
      </c>
      <c r="E19" s="69"/>
      <c r="F19" s="70" t="s">
        <v>65</v>
      </c>
      <c r="G19" s="34" t="s">
        <v>58</v>
      </c>
      <c r="H19" s="71" t="s">
        <v>66</v>
      </c>
      <c r="I19" s="71" t="s">
        <v>67</v>
      </c>
      <c r="J19" s="68" t="s">
        <v>61</v>
      </c>
      <c r="K19" s="68" t="s">
        <v>32</v>
      </c>
      <c r="L19" s="84" t="s">
        <v>43</v>
      </c>
      <c r="M19" s="68" t="s">
        <v>23</v>
      </c>
      <c r="N19" s="83"/>
      <c r="O19" s="83"/>
    </row>
    <row r="20" ht="27" spans="1:15">
      <c r="A20" s="22">
        <v>18</v>
      </c>
      <c r="B20" s="12" t="s">
        <v>14</v>
      </c>
      <c r="C20" s="6" t="s">
        <v>68</v>
      </c>
      <c r="D20" s="6" t="s">
        <v>69</v>
      </c>
      <c r="E20" s="6" t="s">
        <v>17</v>
      </c>
      <c r="F20" s="72" t="s">
        <v>70</v>
      </c>
      <c r="G20" s="72" t="s">
        <v>71</v>
      </c>
      <c r="H20" s="73">
        <v>116.092761</v>
      </c>
      <c r="I20" s="73">
        <v>39.114856</v>
      </c>
      <c r="J20" s="72" t="s">
        <v>72</v>
      </c>
      <c r="K20" s="6" t="s">
        <v>21</v>
      </c>
      <c r="L20" s="6" t="s">
        <v>43</v>
      </c>
      <c r="M20" s="6" t="s">
        <v>23</v>
      </c>
      <c r="N20" s="83"/>
      <c r="O20" s="83"/>
    </row>
    <row r="21" ht="27" spans="1:13">
      <c r="A21" s="22">
        <v>19</v>
      </c>
      <c r="B21" s="12" t="s">
        <v>14</v>
      </c>
      <c r="C21" s="6" t="s">
        <v>68</v>
      </c>
      <c r="D21" s="6" t="s">
        <v>69</v>
      </c>
      <c r="E21" s="6" t="s">
        <v>17</v>
      </c>
      <c r="F21" s="70" t="s">
        <v>73</v>
      </c>
      <c r="G21" s="70" t="s">
        <v>74</v>
      </c>
      <c r="H21" s="73">
        <v>116.070174</v>
      </c>
      <c r="I21" s="73">
        <v>39.131822</v>
      </c>
      <c r="J21" s="70" t="s">
        <v>72</v>
      </c>
      <c r="K21" s="6" t="s">
        <v>21</v>
      </c>
      <c r="L21" s="6" t="s">
        <v>43</v>
      </c>
      <c r="M21" s="6" t="s">
        <v>23</v>
      </c>
    </row>
    <row r="22" spans="1:13">
      <c r="A22" s="22">
        <v>20</v>
      </c>
      <c r="B22" s="12" t="s">
        <v>14</v>
      </c>
      <c r="C22" s="74" t="s">
        <v>75</v>
      </c>
      <c r="D22" s="74" t="s">
        <v>76</v>
      </c>
      <c r="E22" s="75"/>
      <c r="F22" s="74" t="s">
        <v>77</v>
      </c>
      <c r="G22" s="75"/>
      <c r="H22" s="75"/>
      <c r="I22" s="75"/>
      <c r="J22" s="75"/>
      <c r="K22" s="85" t="s">
        <v>23</v>
      </c>
      <c r="L22" s="74" t="s">
        <v>78</v>
      </c>
      <c r="M22" s="85" t="s">
        <v>23</v>
      </c>
    </row>
    <row r="23" spans="1:13">
      <c r="A23" s="22">
        <v>21</v>
      </c>
      <c r="B23" s="12" t="s">
        <v>14</v>
      </c>
      <c r="C23" s="74" t="s">
        <v>75</v>
      </c>
      <c r="D23" s="74" t="s">
        <v>76</v>
      </c>
      <c r="E23" s="75"/>
      <c r="F23" s="74" t="s">
        <v>79</v>
      </c>
      <c r="G23" s="74" t="s">
        <v>80</v>
      </c>
      <c r="H23" s="75"/>
      <c r="I23" s="75"/>
      <c r="J23" s="74" t="s">
        <v>81</v>
      </c>
      <c r="K23" s="85" t="s">
        <v>23</v>
      </c>
      <c r="L23" s="74" t="s">
        <v>78</v>
      </c>
      <c r="M23" s="85" t="s">
        <v>23</v>
      </c>
    </row>
    <row r="24" ht="40.5" spans="1:13">
      <c r="A24" s="22">
        <v>22</v>
      </c>
      <c r="B24" s="12" t="s">
        <v>14</v>
      </c>
      <c r="C24" s="59" t="s">
        <v>82</v>
      </c>
      <c r="D24" s="76" t="s">
        <v>83</v>
      </c>
      <c r="E24" s="6" t="s">
        <v>17</v>
      </c>
      <c r="F24" s="76" t="s">
        <v>84</v>
      </c>
      <c r="G24" s="76" t="s">
        <v>85</v>
      </c>
      <c r="H24" s="77">
        <v>115.964727</v>
      </c>
      <c r="I24" s="77">
        <v>39.340803</v>
      </c>
      <c r="J24" s="76" t="s">
        <v>86</v>
      </c>
      <c r="K24" s="6" t="s">
        <v>23</v>
      </c>
      <c r="L24" s="6" t="s">
        <v>54</v>
      </c>
      <c r="M24" s="6" t="s">
        <v>23</v>
      </c>
    </row>
    <row r="25" ht="40.5" spans="1:13">
      <c r="A25" s="22">
        <v>23</v>
      </c>
      <c r="B25" s="12" t="s">
        <v>14</v>
      </c>
      <c r="C25" s="59" t="s">
        <v>82</v>
      </c>
      <c r="D25" s="76" t="s">
        <v>83</v>
      </c>
      <c r="E25" s="6" t="s">
        <v>17</v>
      </c>
      <c r="F25" s="76" t="s">
        <v>87</v>
      </c>
      <c r="G25" s="76" t="s">
        <v>88</v>
      </c>
      <c r="H25" s="77">
        <v>116.018114</v>
      </c>
      <c r="I25" s="77">
        <v>39.324936</v>
      </c>
      <c r="J25" s="76" t="s">
        <v>86</v>
      </c>
      <c r="K25" s="6" t="s">
        <v>23</v>
      </c>
      <c r="L25" s="6" t="s">
        <v>54</v>
      </c>
      <c r="M25" s="6" t="s">
        <v>23</v>
      </c>
    </row>
    <row r="26" ht="40.5" spans="1:13">
      <c r="A26" s="22">
        <v>24</v>
      </c>
      <c r="B26" s="12" t="s">
        <v>14</v>
      </c>
      <c r="C26" s="59" t="s">
        <v>82</v>
      </c>
      <c r="D26" s="76" t="s">
        <v>83</v>
      </c>
      <c r="E26" s="6" t="s">
        <v>17</v>
      </c>
      <c r="F26" s="76" t="s">
        <v>89</v>
      </c>
      <c r="G26" s="76" t="s">
        <v>90</v>
      </c>
      <c r="H26" s="77">
        <v>115.950307</v>
      </c>
      <c r="I26" s="77">
        <v>39.351423</v>
      </c>
      <c r="J26" s="76" t="s">
        <v>86</v>
      </c>
      <c r="K26" s="6" t="s">
        <v>23</v>
      </c>
      <c r="L26" s="6" t="s">
        <v>54</v>
      </c>
      <c r="M26" s="6" t="s">
        <v>23</v>
      </c>
    </row>
    <row r="27" ht="40.5" spans="1:13">
      <c r="A27" s="22">
        <v>25</v>
      </c>
      <c r="B27" s="12" t="s">
        <v>14</v>
      </c>
      <c r="C27" s="59" t="s">
        <v>82</v>
      </c>
      <c r="D27" s="76" t="s">
        <v>83</v>
      </c>
      <c r="E27" s="6" t="s">
        <v>17</v>
      </c>
      <c r="F27" s="76" t="s">
        <v>91</v>
      </c>
      <c r="G27" s="76" t="s">
        <v>90</v>
      </c>
      <c r="H27" s="77">
        <v>115.952711</v>
      </c>
      <c r="I27" s="77">
        <v>39.349431</v>
      </c>
      <c r="J27" s="76" t="s">
        <v>86</v>
      </c>
      <c r="K27" s="6" t="s">
        <v>23</v>
      </c>
      <c r="L27" s="6" t="s">
        <v>54</v>
      </c>
      <c r="M27" s="6" t="s">
        <v>23</v>
      </c>
    </row>
    <row r="28" ht="40.5" spans="1:13">
      <c r="A28" s="22">
        <v>26</v>
      </c>
      <c r="B28" s="12" t="s">
        <v>14</v>
      </c>
      <c r="C28" s="59" t="s">
        <v>82</v>
      </c>
      <c r="D28" s="76" t="s">
        <v>83</v>
      </c>
      <c r="E28" s="6" t="s">
        <v>17</v>
      </c>
      <c r="F28" s="76" t="s">
        <v>92</v>
      </c>
      <c r="G28" s="76" t="s">
        <v>90</v>
      </c>
      <c r="H28" s="77">
        <v>115.96035</v>
      </c>
      <c r="I28" s="77">
        <v>39.35421</v>
      </c>
      <c r="J28" s="76" t="s">
        <v>86</v>
      </c>
      <c r="K28" s="6" t="s">
        <v>23</v>
      </c>
      <c r="L28" s="6" t="s">
        <v>54</v>
      </c>
      <c r="M28" s="6" t="s">
        <v>23</v>
      </c>
    </row>
    <row r="29" ht="40.5" spans="1:13">
      <c r="A29" s="22">
        <v>27</v>
      </c>
      <c r="B29" s="12" t="s">
        <v>14</v>
      </c>
      <c r="C29" s="59" t="s">
        <v>82</v>
      </c>
      <c r="D29" s="76" t="s">
        <v>83</v>
      </c>
      <c r="E29" s="6" t="s">
        <v>17</v>
      </c>
      <c r="F29" s="76" t="s">
        <v>93</v>
      </c>
      <c r="G29" s="76" t="s">
        <v>94</v>
      </c>
      <c r="H29" s="77">
        <v>115.983095</v>
      </c>
      <c r="I29" s="77">
        <v>39.343922</v>
      </c>
      <c r="J29" s="76" t="s">
        <v>86</v>
      </c>
      <c r="K29" s="6" t="s">
        <v>23</v>
      </c>
      <c r="L29" s="6" t="s">
        <v>54</v>
      </c>
      <c r="M29" s="6" t="s">
        <v>23</v>
      </c>
    </row>
    <row r="30" spans="1:13">
      <c r="A30" s="22">
        <v>28</v>
      </c>
      <c r="B30" s="12" t="s">
        <v>14</v>
      </c>
      <c r="C30" s="78" t="s">
        <v>95</v>
      </c>
      <c r="D30" s="79" t="s">
        <v>96</v>
      </c>
      <c r="E30" s="80"/>
      <c r="F30" s="81" t="s">
        <v>97</v>
      </c>
      <c r="G30" s="82" t="s">
        <v>98</v>
      </c>
      <c r="H30" s="82" t="s">
        <v>99</v>
      </c>
      <c r="I30" s="82" t="s">
        <v>100</v>
      </c>
      <c r="J30" s="82" t="s">
        <v>101</v>
      </c>
      <c r="K30" s="82" t="s">
        <v>23</v>
      </c>
      <c r="L30" s="82" t="s">
        <v>78</v>
      </c>
      <c r="M30" s="82" t="s">
        <v>23</v>
      </c>
    </row>
    <row r="31" spans="1:13">
      <c r="A31" s="22">
        <v>29</v>
      </c>
      <c r="B31" s="12" t="s">
        <v>14</v>
      </c>
      <c r="C31" s="78" t="s">
        <v>95</v>
      </c>
      <c r="D31" s="79" t="s">
        <v>96</v>
      </c>
      <c r="E31" s="80"/>
      <c r="F31" s="81" t="s">
        <v>102</v>
      </c>
      <c r="G31" s="82" t="s">
        <v>98</v>
      </c>
      <c r="H31" s="82" t="s">
        <v>103</v>
      </c>
      <c r="I31" s="82" t="s">
        <v>104</v>
      </c>
      <c r="J31" s="82" t="s">
        <v>101</v>
      </c>
      <c r="K31" s="82" t="s">
        <v>23</v>
      </c>
      <c r="L31" s="82" t="s">
        <v>78</v>
      </c>
      <c r="M31" s="82" t="s">
        <v>23</v>
      </c>
    </row>
    <row r="32" spans="1:13">
      <c r="A32" s="22">
        <v>30</v>
      </c>
      <c r="B32" s="12" t="s">
        <v>14</v>
      </c>
      <c r="C32" s="78" t="s">
        <v>95</v>
      </c>
      <c r="D32" s="79" t="s">
        <v>96</v>
      </c>
      <c r="E32" s="80"/>
      <c r="F32" s="81" t="s">
        <v>105</v>
      </c>
      <c r="G32" s="82" t="s">
        <v>98</v>
      </c>
      <c r="H32" s="82" t="s">
        <v>106</v>
      </c>
      <c r="I32" s="82" t="s">
        <v>107</v>
      </c>
      <c r="J32" s="82" t="s">
        <v>101</v>
      </c>
      <c r="K32" s="82" t="s">
        <v>23</v>
      </c>
      <c r="L32" s="82" t="s">
        <v>78</v>
      </c>
      <c r="M32" s="82" t="s">
        <v>23</v>
      </c>
    </row>
    <row r="33" spans="1:13">
      <c r="A33" s="22">
        <v>31</v>
      </c>
      <c r="B33" s="12" t="s">
        <v>14</v>
      </c>
      <c r="C33" s="78" t="s">
        <v>95</v>
      </c>
      <c r="D33" s="79" t="s">
        <v>96</v>
      </c>
      <c r="E33" s="80"/>
      <c r="F33" s="81" t="s">
        <v>108</v>
      </c>
      <c r="G33" s="82" t="s">
        <v>98</v>
      </c>
      <c r="H33" s="82" t="s">
        <v>109</v>
      </c>
      <c r="I33" s="82" t="s">
        <v>110</v>
      </c>
      <c r="J33" s="82" t="s">
        <v>101</v>
      </c>
      <c r="K33" s="82" t="s">
        <v>23</v>
      </c>
      <c r="L33" s="82" t="s">
        <v>78</v>
      </c>
      <c r="M33" s="82" t="s">
        <v>23</v>
      </c>
    </row>
    <row r="34" spans="1:13">
      <c r="A34" s="22">
        <v>32</v>
      </c>
      <c r="B34" s="12" t="s">
        <v>14</v>
      </c>
      <c r="C34" s="78" t="s">
        <v>95</v>
      </c>
      <c r="D34" s="79" t="s">
        <v>96</v>
      </c>
      <c r="E34" s="80"/>
      <c r="F34" s="81" t="s">
        <v>111</v>
      </c>
      <c r="G34" s="82" t="s">
        <v>98</v>
      </c>
      <c r="H34" s="82" t="s">
        <v>112</v>
      </c>
      <c r="I34" s="82" t="s">
        <v>113</v>
      </c>
      <c r="J34" s="82" t="s">
        <v>101</v>
      </c>
      <c r="K34" s="82" t="s">
        <v>23</v>
      </c>
      <c r="L34" s="82" t="s">
        <v>78</v>
      </c>
      <c r="M34" s="82" t="s">
        <v>23</v>
      </c>
    </row>
    <row r="35" spans="1:13">
      <c r="A35" s="22">
        <v>33</v>
      </c>
      <c r="B35" s="12" t="s">
        <v>14</v>
      </c>
      <c r="C35" s="78" t="s">
        <v>95</v>
      </c>
      <c r="D35" s="79" t="s">
        <v>96</v>
      </c>
      <c r="E35" s="80"/>
      <c r="F35" s="81" t="s">
        <v>114</v>
      </c>
      <c r="G35" s="82" t="s">
        <v>98</v>
      </c>
      <c r="H35" s="82" t="s">
        <v>115</v>
      </c>
      <c r="I35" s="82" t="s">
        <v>116</v>
      </c>
      <c r="J35" s="82" t="s">
        <v>101</v>
      </c>
      <c r="K35" s="82" t="s">
        <v>23</v>
      </c>
      <c r="L35" s="82" t="s">
        <v>78</v>
      </c>
      <c r="M35" s="82" t="s">
        <v>23</v>
      </c>
    </row>
    <row r="36" spans="1:13">
      <c r="A36" s="22">
        <v>34</v>
      </c>
      <c r="B36" s="12" t="s">
        <v>14</v>
      </c>
      <c r="C36" s="78" t="s">
        <v>95</v>
      </c>
      <c r="D36" s="79" t="s">
        <v>96</v>
      </c>
      <c r="E36" s="80"/>
      <c r="F36" s="81" t="s">
        <v>117</v>
      </c>
      <c r="G36" s="82" t="s">
        <v>98</v>
      </c>
      <c r="H36" s="82" t="s">
        <v>118</v>
      </c>
      <c r="I36" s="82" t="s">
        <v>119</v>
      </c>
      <c r="J36" s="82" t="s">
        <v>101</v>
      </c>
      <c r="K36" s="82" t="s">
        <v>23</v>
      </c>
      <c r="L36" s="82" t="s">
        <v>78</v>
      </c>
      <c r="M36" s="82" t="s">
        <v>23</v>
      </c>
    </row>
    <row r="37" spans="1:13">
      <c r="A37" s="22">
        <v>35</v>
      </c>
      <c r="B37" s="12" t="s">
        <v>14</v>
      </c>
      <c r="C37" s="78" t="s">
        <v>95</v>
      </c>
      <c r="D37" s="79" t="s">
        <v>120</v>
      </c>
      <c r="E37" s="80"/>
      <c r="F37" s="81" t="s">
        <v>121</v>
      </c>
      <c r="G37" s="82" t="s">
        <v>122</v>
      </c>
      <c r="H37" s="82">
        <v>115.630095</v>
      </c>
      <c r="I37" s="82">
        <v>38.453514</v>
      </c>
      <c r="J37" s="82" t="s">
        <v>123</v>
      </c>
      <c r="K37" s="82" t="s">
        <v>23</v>
      </c>
      <c r="L37" s="82" t="s">
        <v>78</v>
      </c>
      <c r="M37" s="82" t="s">
        <v>23</v>
      </c>
    </row>
    <row r="38" spans="1:13">
      <c r="A38" s="22">
        <v>36</v>
      </c>
      <c r="B38" s="12" t="s">
        <v>14</v>
      </c>
      <c r="C38" s="78" t="s">
        <v>95</v>
      </c>
      <c r="D38" s="79" t="s">
        <v>120</v>
      </c>
      <c r="E38" s="80"/>
      <c r="F38" s="81" t="s">
        <v>124</v>
      </c>
      <c r="G38" s="82" t="s">
        <v>125</v>
      </c>
      <c r="H38" s="82">
        <v>115.618103</v>
      </c>
      <c r="I38" s="82">
        <v>38.387455</v>
      </c>
      <c r="J38" s="82" t="s">
        <v>126</v>
      </c>
      <c r="K38" s="82" t="s">
        <v>23</v>
      </c>
      <c r="L38" s="82" t="s">
        <v>127</v>
      </c>
      <c r="M38" s="82" t="s">
        <v>23</v>
      </c>
    </row>
    <row r="39" spans="1:13">
      <c r="A39" s="22">
        <v>37</v>
      </c>
      <c r="B39" s="12" t="s">
        <v>14</v>
      </c>
      <c r="C39" s="78" t="s">
        <v>95</v>
      </c>
      <c r="D39" s="79" t="s">
        <v>120</v>
      </c>
      <c r="E39" s="80"/>
      <c r="F39" s="81" t="s">
        <v>128</v>
      </c>
      <c r="G39" s="82" t="s">
        <v>125</v>
      </c>
      <c r="H39" s="82">
        <v>115.612676</v>
      </c>
      <c r="I39" s="82">
        <v>38.388751</v>
      </c>
      <c r="J39" s="82" t="s">
        <v>126</v>
      </c>
      <c r="K39" s="82" t="s">
        <v>23</v>
      </c>
      <c r="L39" s="82" t="s">
        <v>127</v>
      </c>
      <c r="M39" s="82" t="s">
        <v>23</v>
      </c>
    </row>
    <row r="40" spans="1:13">
      <c r="A40" s="22">
        <v>38</v>
      </c>
      <c r="B40" s="12" t="s">
        <v>14</v>
      </c>
      <c r="C40" s="78" t="s">
        <v>95</v>
      </c>
      <c r="D40" s="79" t="s">
        <v>120</v>
      </c>
      <c r="E40" s="80"/>
      <c r="F40" s="81" t="s">
        <v>129</v>
      </c>
      <c r="G40" s="82" t="s">
        <v>125</v>
      </c>
      <c r="H40" s="82">
        <v>115.607363</v>
      </c>
      <c r="I40" s="82">
        <v>38.384235</v>
      </c>
      <c r="J40" s="82" t="s">
        <v>126</v>
      </c>
      <c r="K40" s="82" t="s">
        <v>23</v>
      </c>
      <c r="L40" s="82" t="s">
        <v>127</v>
      </c>
      <c r="M40" s="82" t="s">
        <v>23</v>
      </c>
    </row>
    <row r="41" spans="1:13">
      <c r="A41" s="22">
        <v>39</v>
      </c>
      <c r="B41" s="12" t="s">
        <v>14</v>
      </c>
      <c r="C41" s="78" t="s">
        <v>95</v>
      </c>
      <c r="D41" s="79" t="s">
        <v>120</v>
      </c>
      <c r="E41" s="80"/>
      <c r="F41" s="81" t="s">
        <v>130</v>
      </c>
      <c r="G41" s="82" t="s">
        <v>131</v>
      </c>
      <c r="H41" s="82">
        <v>115.650125</v>
      </c>
      <c r="I41" s="82">
        <v>38.412689</v>
      </c>
      <c r="J41" s="82" t="s">
        <v>126</v>
      </c>
      <c r="K41" s="82" t="s">
        <v>23</v>
      </c>
      <c r="L41" s="82" t="s">
        <v>127</v>
      </c>
      <c r="M41" s="82" t="s">
        <v>23</v>
      </c>
    </row>
    <row r="42" spans="1:13">
      <c r="A42" s="22">
        <v>40</v>
      </c>
      <c r="B42" s="12" t="s">
        <v>14</v>
      </c>
      <c r="C42" s="78" t="s">
        <v>95</v>
      </c>
      <c r="D42" s="79" t="s">
        <v>120</v>
      </c>
      <c r="E42" s="80"/>
      <c r="F42" s="81" t="s">
        <v>132</v>
      </c>
      <c r="G42" s="82" t="s">
        <v>133</v>
      </c>
      <c r="H42" s="82">
        <v>115.390716</v>
      </c>
      <c r="I42" s="82">
        <v>38.254944</v>
      </c>
      <c r="J42" s="82" t="s">
        <v>134</v>
      </c>
      <c r="K42" s="82" t="s">
        <v>23</v>
      </c>
      <c r="L42" s="82" t="s">
        <v>78</v>
      </c>
      <c r="M42" s="82" t="s">
        <v>23</v>
      </c>
    </row>
    <row r="43" ht="27" spans="1:13">
      <c r="A43" s="22">
        <v>41</v>
      </c>
      <c r="B43" s="12" t="s">
        <v>14</v>
      </c>
      <c r="C43" s="78" t="s">
        <v>95</v>
      </c>
      <c r="D43" s="79" t="s">
        <v>135</v>
      </c>
      <c r="E43" s="30"/>
      <c r="F43" s="81" t="s">
        <v>136</v>
      </c>
      <c r="G43" s="82" t="s">
        <v>137</v>
      </c>
      <c r="H43" s="82">
        <v>115.703655</v>
      </c>
      <c r="I43" s="82">
        <v>38.477588</v>
      </c>
      <c r="J43" s="82" t="s">
        <v>138</v>
      </c>
      <c r="K43" s="82" t="s">
        <v>23</v>
      </c>
      <c r="L43" s="82" t="s">
        <v>127</v>
      </c>
      <c r="M43" s="82" t="s">
        <v>23</v>
      </c>
    </row>
    <row r="44" ht="27" spans="1:13">
      <c r="A44" s="22">
        <v>42</v>
      </c>
      <c r="B44" s="12" t="s">
        <v>14</v>
      </c>
      <c r="C44" s="78" t="s">
        <v>95</v>
      </c>
      <c r="D44" s="79" t="s">
        <v>135</v>
      </c>
      <c r="E44" s="30"/>
      <c r="F44" s="81" t="s">
        <v>139</v>
      </c>
      <c r="G44" s="82" t="s">
        <v>137</v>
      </c>
      <c r="H44" s="82">
        <v>115.706119</v>
      </c>
      <c r="I44" s="82">
        <v>38.475663</v>
      </c>
      <c r="J44" s="82" t="s">
        <v>138</v>
      </c>
      <c r="K44" s="82" t="s">
        <v>23</v>
      </c>
      <c r="L44" s="82" t="s">
        <v>127</v>
      </c>
      <c r="M44" s="82" t="s">
        <v>23</v>
      </c>
    </row>
    <row r="45" ht="27" spans="1:13">
      <c r="A45" s="22">
        <v>43</v>
      </c>
      <c r="B45" s="12" t="s">
        <v>14</v>
      </c>
      <c r="C45" s="78" t="s">
        <v>95</v>
      </c>
      <c r="D45" s="79" t="s">
        <v>135</v>
      </c>
      <c r="E45" s="30"/>
      <c r="F45" s="81" t="s">
        <v>140</v>
      </c>
      <c r="G45" s="82" t="s">
        <v>137</v>
      </c>
      <c r="H45" s="82">
        <v>115.701287</v>
      </c>
      <c r="I45" s="82">
        <v>38.477266</v>
      </c>
      <c r="J45" s="82" t="s">
        <v>138</v>
      </c>
      <c r="K45" s="82" t="s">
        <v>23</v>
      </c>
      <c r="L45" s="82" t="s">
        <v>127</v>
      </c>
      <c r="M45" s="82" t="s">
        <v>23</v>
      </c>
    </row>
    <row r="46" ht="27" spans="1:13">
      <c r="A46" s="22">
        <v>44</v>
      </c>
      <c r="B46" s="12" t="s">
        <v>14</v>
      </c>
      <c r="C46" s="78" t="s">
        <v>95</v>
      </c>
      <c r="D46" s="79" t="s">
        <v>135</v>
      </c>
      <c r="E46" s="30"/>
      <c r="F46" s="81" t="s">
        <v>141</v>
      </c>
      <c r="G46" s="82" t="s">
        <v>137</v>
      </c>
      <c r="H46" s="82">
        <v>115.702648</v>
      </c>
      <c r="I46" s="82">
        <v>38.476211</v>
      </c>
      <c r="J46" s="82" t="s">
        <v>138</v>
      </c>
      <c r="K46" s="82" t="s">
        <v>23</v>
      </c>
      <c r="L46" s="82" t="s">
        <v>127</v>
      </c>
      <c r="M46" s="82" t="s">
        <v>23</v>
      </c>
    </row>
    <row r="47" ht="27" spans="1:13">
      <c r="A47" s="22">
        <v>45</v>
      </c>
      <c r="B47" s="12" t="s">
        <v>14</v>
      </c>
      <c r="C47" s="78" t="s">
        <v>95</v>
      </c>
      <c r="D47" s="79" t="s">
        <v>135</v>
      </c>
      <c r="E47" s="30"/>
      <c r="F47" s="81" t="s">
        <v>142</v>
      </c>
      <c r="G47" s="82" t="s">
        <v>137</v>
      </c>
      <c r="H47" s="82">
        <v>115.703665</v>
      </c>
      <c r="I47" s="82">
        <v>38.470562</v>
      </c>
      <c r="J47" s="82" t="s">
        <v>138</v>
      </c>
      <c r="K47" s="82" t="s">
        <v>23</v>
      </c>
      <c r="L47" s="82" t="s">
        <v>127</v>
      </c>
      <c r="M47" s="82" t="s">
        <v>23</v>
      </c>
    </row>
    <row r="48" spans="1:13">
      <c r="A48" s="22">
        <v>46</v>
      </c>
      <c r="B48" s="12" t="s">
        <v>14</v>
      </c>
      <c r="C48" s="78" t="s">
        <v>95</v>
      </c>
      <c r="D48" s="79" t="s">
        <v>143</v>
      </c>
      <c r="E48" s="80"/>
      <c r="F48" s="81" t="s">
        <v>144</v>
      </c>
      <c r="G48" s="82" t="s">
        <v>145</v>
      </c>
      <c r="H48" s="82">
        <v>115.701877</v>
      </c>
      <c r="I48" s="82">
        <v>38.525625</v>
      </c>
      <c r="J48" s="82" t="s">
        <v>138</v>
      </c>
      <c r="K48" s="82" t="s">
        <v>23</v>
      </c>
      <c r="L48" s="82" t="s">
        <v>127</v>
      </c>
      <c r="M48" s="82" t="s">
        <v>23</v>
      </c>
    </row>
    <row r="49" spans="1:13">
      <c r="A49" s="22">
        <v>47</v>
      </c>
      <c r="B49" s="12" t="s">
        <v>14</v>
      </c>
      <c r="C49" s="78" t="s">
        <v>95</v>
      </c>
      <c r="D49" s="79" t="s">
        <v>143</v>
      </c>
      <c r="E49" s="80"/>
      <c r="F49" s="81" t="s">
        <v>146</v>
      </c>
      <c r="G49" s="82" t="s">
        <v>145</v>
      </c>
      <c r="H49" s="82">
        <v>115.702629</v>
      </c>
      <c r="I49" s="82">
        <v>38.523165</v>
      </c>
      <c r="J49" s="82" t="s">
        <v>138</v>
      </c>
      <c r="K49" s="82" t="s">
        <v>23</v>
      </c>
      <c r="L49" s="82" t="s">
        <v>127</v>
      </c>
      <c r="M49" s="82" t="s">
        <v>23</v>
      </c>
    </row>
    <row r="50" spans="1:13">
      <c r="A50" s="22">
        <v>48</v>
      </c>
      <c r="B50" s="12" t="s">
        <v>14</v>
      </c>
      <c r="C50" s="78" t="s">
        <v>95</v>
      </c>
      <c r="D50" s="79" t="s">
        <v>143</v>
      </c>
      <c r="E50" s="80"/>
      <c r="F50" s="81" t="s">
        <v>147</v>
      </c>
      <c r="G50" s="82" t="s">
        <v>145</v>
      </c>
      <c r="H50" s="82">
        <v>115.702806</v>
      </c>
      <c r="I50" s="82">
        <v>38.524461</v>
      </c>
      <c r="J50" s="82" t="s">
        <v>138</v>
      </c>
      <c r="K50" s="82" t="s">
        <v>23</v>
      </c>
      <c r="L50" s="82" t="s">
        <v>127</v>
      </c>
      <c r="M50" s="82" t="s">
        <v>23</v>
      </c>
    </row>
    <row r="51" spans="1:13">
      <c r="A51" s="22">
        <v>49</v>
      </c>
      <c r="B51" s="12" t="s">
        <v>14</v>
      </c>
      <c r="C51" s="78" t="s">
        <v>95</v>
      </c>
      <c r="D51" s="79" t="s">
        <v>143</v>
      </c>
      <c r="E51" s="80"/>
      <c r="F51" s="81" t="s">
        <v>148</v>
      </c>
      <c r="G51" s="82" t="s">
        <v>145</v>
      </c>
      <c r="H51" s="82">
        <v>115.70186</v>
      </c>
      <c r="I51" s="82">
        <v>38.52411</v>
      </c>
      <c r="J51" s="82" t="s">
        <v>138</v>
      </c>
      <c r="K51" s="82" t="s">
        <v>23</v>
      </c>
      <c r="L51" s="82" t="s">
        <v>127</v>
      </c>
      <c r="M51" s="82" t="s">
        <v>23</v>
      </c>
    </row>
    <row r="52" spans="1:13">
      <c r="A52" s="22">
        <v>50</v>
      </c>
      <c r="B52" s="12" t="s">
        <v>14</v>
      </c>
      <c r="C52" s="78" t="s">
        <v>95</v>
      </c>
      <c r="D52" s="79" t="s">
        <v>143</v>
      </c>
      <c r="E52" s="80"/>
      <c r="F52" s="81" t="s">
        <v>149</v>
      </c>
      <c r="G52" s="82" t="s">
        <v>145</v>
      </c>
      <c r="H52" s="82">
        <v>115.701667</v>
      </c>
      <c r="I52" s="82">
        <v>38.524884</v>
      </c>
      <c r="J52" s="82" t="s">
        <v>138</v>
      </c>
      <c r="K52" s="82" t="s">
        <v>23</v>
      </c>
      <c r="L52" s="82" t="s">
        <v>127</v>
      </c>
      <c r="M52" s="82" t="s">
        <v>23</v>
      </c>
    </row>
    <row r="53" spans="1:13">
      <c r="A53" s="22">
        <v>51</v>
      </c>
      <c r="B53" s="12" t="s">
        <v>14</v>
      </c>
      <c r="C53" s="78" t="s">
        <v>95</v>
      </c>
      <c r="D53" s="79" t="s">
        <v>143</v>
      </c>
      <c r="E53" s="80"/>
      <c r="F53" s="81" t="s">
        <v>150</v>
      </c>
      <c r="G53" s="82" t="s">
        <v>145</v>
      </c>
      <c r="H53" s="82">
        <v>115.702946</v>
      </c>
      <c r="I53" s="82">
        <v>38.524571</v>
      </c>
      <c r="J53" s="82" t="s">
        <v>138</v>
      </c>
      <c r="K53" s="82" t="s">
        <v>23</v>
      </c>
      <c r="L53" s="82" t="s">
        <v>127</v>
      </c>
      <c r="M53" s="82" t="s">
        <v>23</v>
      </c>
    </row>
    <row r="54" spans="1:13">
      <c r="A54" s="22">
        <v>52</v>
      </c>
      <c r="B54" s="12" t="s">
        <v>14</v>
      </c>
      <c r="C54" s="78" t="s">
        <v>95</v>
      </c>
      <c r="D54" s="79" t="s">
        <v>143</v>
      </c>
      <c r="E54" s="80"/>
      <c r="F54" s="81" t="s">
        <v>151</v>
      </c>
      <c r="G54" s="82" t="s">
        <v>145</v>
      </c>
      <c r="H54" s="82">
        <v>115.702966</v>
      </c>
      <c r="I54" s="82">
        <v>38.524581</v>
      </c>
      <c r="J54" s="82" t="s">
        <v>138</v>
      </c>
      <c r="K54" s="82" t="s">
        <v>23</v>
      </c>
      <c r="L54" s="82" t="s">
        <v>127</v>
      </c>
      <c r="M54" s="82" t="s">
        <v>23</v>
      </c>
    </row>
    <row r="55" spans="1:13">
      <c r="A55" s="22">
        <v>53</v>
      </c>
      <c r="B55" s="12" t="s">
        <v>14</v>
      </c>
      <c r="C55" s="78" t="s">
        <v>95</v>
      </c>
      <c r="D55" s="79" t="s">
        <v>143</v>
      </c>
      <c r="E55" s="80"/>
      <c r="F55" s="81" t="s">
        <v>152</v>
      </c>
      <c r="G55" s="82" t="s">
        <v>145</v>
      </c>
      <c r="H55" s="82">
        <v>115.701681</v>
      </c>
      <c r="I55" s="82">
        <v>38.524705</v>
      </c>
      <c r="J55" s="82" t="s">
        <v>138</v>
      </c>
      <c r="K55" s="82" t="s">
        <v>23</v>
      </c>
      <c r="L55" s="82" t="s">
        <v>127</v>
      </c>
      <c r="M55" s="82" t="s">
        <v>23</v>
      </c>
    </row>
    <row r="56" spans="1:13">
      <c r="A56" s="22">
        <v>54</v>
      </c>
      <c r="B56" s="12" t="s">
        <v>14</v>
      </c>
      <c r="C56" s="78" t="s">
        <v>95</v>
      </c>
      <c r="D56" s="79" t="s">
        <v>143</v>
      </c>
      <c r="E56" s="80"/>
      <c r="F56" s="81" t="s">
        <v>153</v>
      </c>
      <c r="G56" s="82" t="s">
        <v>145</v>
      </c>
      <c r="H56" s="82">
        <v>115.704176</v>
      </c>
      <c r="I56" s="82">
        <v>38.525246</v>
      </c>
      <c r="J56" s="82" t="s">
        <v>138</v>
      </c>
      <c r="K56" s="82" t="s">
        <v>23</v>
      </c>
      <c r="L56" s="82" t="s">
        <v>127</v>
      </c>
      <c r="M56" s="82" t="s">
        <v>23</v>
      </c>
    </row>
    <row r="57" spans="1:13">
      <c r="A57" s="22">
        <v>55</v>
      </c>
      <c r="B57" s="12" t="s">
        <v>14</v>
      </c>
      <c r="C57" s="78" t="s">
        <v>95</v>
      </c>
      <c r="D57" s="79" t="s">
        <v>143</v>
      </c>
      <c r="E57" s="80"/>
      <c r="F57" s="81" t="s">
        <v>154</v>
      </c>
      <c r="G57" s="82" t="s">
        <v>145</v>
      </c>
      <c r="H57" s="82">
        <v>115.70535</v>
      </c>
      <c r="I57" s="82">
        <v>38.525254</v>
      </c>
      <c r="J57" s="82" t="s">
        <v>138</v>
      </c>
      <c r="K57" s="82" t="s">
        <v>23</v>
      </c>
      <c r="L57" s="82" t="s">
        <v>127</v>
      </c>
      <c r="M57" s="82" t="s">
        <v>23</v>
      </c>
    </row>
    <row r="58" spans="1:13">
      <c r="A58" s="22">
        <v>56</v>
      </c>
      <c r="B58" s="12" t="s">
        <v>14</v>
      </c>
      <c r="C58" s="78" t="s">
        <v>95</v>
      </c>
      <c r="D58" s="79" t="s">
        <v>143</v>
      </c>
      <c r="E58" s="80"/>
      <c r="F58" s="81" t="s">
        <v>155</v>
      </c>
      <c r="G58" s="82" t="s">
        <v>145</v>
      </c>
      <c r="H58" s="82">
        <v>115.704176</v>
      </c>
      <c r="I58" s="82">
        <v>38.525246</v>
      </c>
      <c r="J58" s="82" t="s">
        <v>138</v>
      </c>
      <c r="K58" s="82" t="s">
        <v>23</v>
      </c>
      <c r="L58" s="82" t="s">
        <v>127</v>
      </c>
      <c r="M58" s="82" t="s">
        <v>23</v>
      </c>
    </row>
    <row r="59" spans="1:13">
      <c r="A59" s="22">
        <v>57</v>
      </c>
      <c r="B59" s="12" t="s">
        <v>14</v>
      </c>
      <c r="C59" s="78" t="s">
        <v>95</v>
      </c>
      <c r="D59" s="79" t="s">
        <v>143</v>
      </c>
      <c r="E59" s="80"/>
      <c r="F59" s="81" t="s">
        <v>156</v>
      </c>
      <c r="G59" s="82" t="s">
        <v>145</v>
      </c>
      <c r="H59" s="82">
        <v>115.711321</v>
      </c>
      <c r="I59" s="82">
        <v>38.521421</v>
      </c>
      <c r="J59" s="82" t="s">
        <v>138</v>
      </c>
      <c r="K59" s="82" t="s">
        <v>23</v>
      </c>
      <c r="L59" s="82" t="s">
        <v>127</v>
      </c>
      <c r="M59" s="82" t="s">
        <v>23</v>
      </c>
    </row>
    <row r="60" spans="1:13">
      <c r="A60" s="22">
        <v>58</v>
      </c>
      <c r="B60" s="12" t="s">
        <v>14</v>
      </c>
      <c r="C60" s="78" t="s">
        <v>95</v>
      </c>
      <c r="D60" s="79" t="s">
        <v>143</v>
      </c>
      <c r="E60" s="80"/>
      <c r="F60" s="81" t="s">
        <v>157</v>
      </c>
      <c r="G60" s="82" t="s">
        <v>145</v>
      </c>
      <c r="H60" s="82">
        <v>115.706124</v>
      </c>
      <c r="I60" s="82">
        <v>38.527421</v>
      </c>
      <c r="J60" s="82" t="s">
        <v>138</v>
      </c>
      <c r="K60" s="82" t="s">
        <v>23</v>
      </c>
      <c r="L60" s="82" t="s">
        <v>127</v>
      </c>
      <c r="M60" s="82" t="s">
        <v>23</v>
      </c>
    </row>
    <row r="61" spans="1:13">
      <c r="A61" s="22">
        <v>59</v>
      </c>
      <c r="B61" s="12" t="s">
        <v>14</v>
      </c>
      <c r="C61" s="78" t="s">
        <v>95</v>
      </c>
      <c r="D61" s="79" t="s">
        <v>143</v>
      </c>
      <c r="E61" s="80"/>
      <c r="F61" s="81" t="s">
        <v>158</v>
      </c>
      <c r="G61" s="82" t="s">
        <v>145</v>
      </c>
      <c r="H61" s="82">
        <v>115.706089</v>
      </c>
      <c r="I61" s="82">
        <v>38.52441</v>
      </c>
      <c r="J61" s="82" t="s">
        <v>138</v>
      </c>
      <c r="K61" s="82" t="s">
        <v>23</v>
      </c>
      <c r="L61" s="82" t="s">
        <v>127</v>
      </c>
      <c r="M61" s="82" t="s">
        <v>23</v>
      </c>
    </row>
    <row r="62" spans="1:13">
      <c r="A62" s="22">
        <v>60</v>
      </c>
      <c r="B62" s="12" t="s">
        <v>14</v>
      </c>
      <c r="C62" s="78" t="s">
        <v>95</v>
      </c>
      <c r="D62" s="79" t="s">
        <v>143</v>
      </c>
      <c r="E62" s="80"/>
      <c r="F62" s="81" t="s">
        <v>159</v>
      </c>
      <c r="G62" s="82" t="s">
        <v>145</v>
      </c>
      <c r="H62" s="82">
        <v>115.706188</v>
      </c>
      <c r="I62" s="82">
        <v>38.52475</v>
      </c>
      <c r="J62" s="82" t="s">
        <v>138</v>
      </c>
      <c r="K62" s="82" t="s">
        <v>23</v>
      </c>
      <c r="L62" s="82" t="s">
        <v>127</v>
      </c>
      <c r="M62" s="82" t="s">
        <v>23</v>
      </c>
    </row>
    <row r="63" ht="27" spans="1:13">
      <c r="A63" s="22">
        <v>61</v>
      </c>
      <c r="B63" s="12" t="s">
        <v>14</v>
      </c>
      <c r="C63" s="78" t="s">
        <v>95</v>
      </c>
      <c r="D63" s="79" t="s">
        <v>143</v>
      </c>
      <c r="E63" s="80"/>
      <c r="F63" s="81" t="s">
        <v>160</v>
      </c>
      <c r="G63" s="82" t="s">
        <v>161</v>
      </c>
      <c r="H63" s="82">
        <v>115.741461</v>
      </c>
      <c r="I63" s="82">
        <v>38.559935</v>
      </c>
      <c r="J63" s="82" t="s">
        <v>162</v>
      </c>
      <c r="K63" s="82" t="s">
        <v>23</v>
      </c>
      <c r="L63" s="82" t="s">
        <v>78</v>
      </c>
      <c r="M63" s="82" t="s">
        <v>23</v>
      </c>
    </row>
    <row r="64" spans="1:13">
      <c r="A64" s="22">
        <v>62</v>
      </c>
      <c r="B64" s="12" t="s">
        <v>14</v>
      </c>
      <c r="C64" s="78" t="s">
        <v>95</v>
      </c>
      <c r="D64" s="79" t="s">
        <v>163</v>
      </c>
      <c r="E64" s="80"/>
      <c r="F64" s="81" t="s">
        <v>164</v>
      </c>
      <c r="G64" s="82" t="s">
        <v>165</v>
      </c>
      <c r="H64" s="82">
        <v>115.679383</v>
      </c>
      <c r="I64" s="82">
        <v>38.538666</v>
      </c>
      <c r="J64" s="82" t="s">
        <v>138</v>
      </c>
      <c r="K64" s="82" t="s">
        <v>23</v>
      </c>
      <c r="L64" s="82" t="s">
        <v>127</v>
      </c>
      <c r="M64" s="82" t="s">
        <v>23</v>
      </c>
    </row>
    <row r="65" spans="1:13">
      <c r="A65" s="22">
        <v>63</v>
      </c>
      <c r="B65" s="12" t="s">
        <v>14</v>
      </c>
      <c r="C65" s="78" t="s">
        <v>95</v>
      </c>
      <c r="D65" s="79" t="s">
        <v>163</v>
      </c>
      <c r="E65" s="80"/>
      <c r="F65" s="81" t="s">
        <v>164</v>
      </c>
      <c r="G65" s="82" t="s">
        <v>165</v>
      </c>
      <c r="H65" s="82">
        <v>115.679383</v>
      </c>
      <c r="I65" s="82">
        <v>38.538666</v>
      </c>
      <c r="J65" s="82" t="s">
        <v>138</v>
      </c>
      <c r="K65" s="82" t="s">
        <v>23</v>
      </c>
      <c r="L65" s="82" t="s">
        <v>127</v>
      </c>
      <c r="M65" s="82" t="s">
        <v>23</v>
      </c>
    </row>
    <row r="66" spans="1:13">
      <c r="A66" s="22">
        <v>64</v>
      </c>
      <c r="B66" s="12" t="s">
        <v>14</v>
      </c>
      <c r="C66" s="78" t="s">
        <v>95</v>
      </c>
      <c r="D66" s="79" t="s">
        <v>163</v>
      </c>
      <c r="E66" s="80"/>
      <c r="F66" s="81" t="s">
        <v>164</v>
      </c>
      <c r="G66" s="82" t="s">
        <v>165</v>
      </c>
      <c r="H66" s="82">
        <v>115.679383</v>
      </c>
      <c r="I66" s="82">
        <v>38.538666</v>
      </c>
      <c r="J66" s="82" t="s">
        <v>138</v>
      </c>
      <c r="K66" s="82" t="s">
        <v>23</v>
      </c>
      <c r="L66" s="82" t="s">
        <v>127</v>
      </c>
      <c r="M66" s="82" t="s">
        <v>23</v>
      </c>
    </row>
    <row r="67" spans="1:13">
      <c r="A67" s="22">
        <v>65</v>
      </c>
      <c r="B67" s="12" t="s">
        <v>14</v>
      </c>
      <c r="C67" s="78" t="s">
        <v>95</v>
      </c>
      <c r="D67" s="79" t="s">
        <v>163</v>
      </c>
      <c r="E67" s="80"/>
      <c r="F67" s="81" t="s">
        <v>164</v>
      </c>
      <c r="G67" s="82" t="s">
        <v>165</v>
      </c>
      <c r="H67" s="82">
        <v>115.679383</v>
      </c>
      <c r="I67" s="82">
        <v>38.538666</v>
      </c>
      <c r="J67" s="82" t="s">
        <v>138</v>
      </c>
      <c r="K67" s="82" t="s">
        <v>23</v>
      </c>
      <c r="L67" s="82" t="s">
        <v>127</v>
      </c>
      <c r="M67" s="82" t="s">
        <v>23</v>
      </c>
    </row>
    <row r="68" ht="27" spans="1:13">
      <c r="A68" s="22">
        <v>66</v>
      </c>
      <c r="B68" s="12" t="s">
        <v>14</v>
      </c>
      <c r="C68" s="6" t="s">
        <v>166</v>
      </c>
      <c r="D68" s="6" t="s">
        <v>167</v>
      </c>
      <c r="E68" s="6"/>
      <c r="F68" s="6" t="s">
        <v>168</v>
      </c>
      <c r="G68" s="6" t="s">
        <v>169</v>
      </c>
      <c r="H68" s="86" t="s">
        <v>170</v>
      </c>
      <c r="I68" s="86" t="s">
        <v>171</v>
      </c>
      <c r="J68" s="6" t="s">
        <v>172</v>
      </c>
      <c r="K68" s="6" t="s">
        <v>23</v>
      </c>
      <c r="L68" s="6" t="s">
        <v>43</v>
      </c>
      <c r="M68" s="6" t="s">
        <v>23</v>
      </c>
    </row>
    <row r="69" ht="40.5" spans="1:13">
      <c r="A69" s="22">
        <v>67</v>
      </c>
      <c r="B69" s="12" t="s">
        <v>14</v>
      </c>
      <c r="C69" s="6" t="s">
        <v>166</v>
      </c>
      <c r="D69" s="6" t="s">
        <v>167</v>
      </c>
      <c r="E69" s="6"/>
      <c r="F69" s="6" t="s">
        <v>173</v>
      </c>
      <c r="G69" s="6" t="s">
        <v>174</v>
      </c>
      <c r="H69" s="86" t="s">
        <v>175</v>
      </c>
      <c r="I69" s="86" t="s">
        <v>176</v>
      </c>
      <c r="J69" s="6" t="s">
        <v>172</v>
      </c>
      <c r="K69" s="6" t="s">
        <v>23</v>
      </c>
      <c r="L69" s="6" t="s">
        <v>43</v>
      </c>
      <c r="M69" s="6" t="s">
        <v>23</v>
      </c>
    </row>
    <row r="70" ht="54" spans="1:13">
      <c r="A70" s="22">
        <v>68</v>
      </c>
      <c r="B70" s="12" t="s">
        <v>14</v>
      </c>
      <c r="C70" s="6" t="s">
        <v>166</v>
      </c>
      <c r="D70" s="6" t="s">
        <v>167</v>
      </c>
      <c r="E70" s="6"/>
      <c r="F70" s="6" t="s">
        <v>177</v>
      </c>
      <c r="G70" s="6" t="s">
        <v>178</v>
      </c>
      <c r="H70" s="86" t="s">
        <v>179</v>
      </c>
      <c r="I70" s="86" t="s">
        <v>180</v>
      </c>
      <c r="J70" s="6" t="s">
        <v>172</v>
      </c>
      <c r="K70" s="6" t="s">
        <v>23</v>
      </c>
      <c r="L70" s="6" t="s">
        <v>43</v>
      </c>
      <c r="M70" s="6" t="s">
        <v>23</v>
      </c>
    </row>
    <row r="71" ht="27" spans="1:13">
      <c r="A71" s="22">
        <v>69</v>
      </c>
      <c r="B71" s="12" t="s">
        <v>14</v>
      </c>
      <c r="C71" s="87" t="s">
        <v>181</v>
      </c>
      <c r="D71" s="62" t="s">
        <v>182</v>
      </c>
      <c r="E71" s="62"/>
      <c r="F71" s="88" t="s">
        <v>183</v>
      </c>
      <c r="G71" s="89" t="s">
        <v>184</v>
      </c>
      <c r="H71" s="90" t="s">
        <v>185</v>
      </c>
      <c r="I71" s="90" t="s">
        <v>186</v>
      </c>
      <c r="J71" s="89" t="s">
        <v>184</v>
      </c>
      <c r="K71" s="62" t="s">
        <v>23</v>
      </c>
      <c r="L71" s="21" t="s">
        <v>78</v>
      </c>
      <c r="M71" s="21" t="s">
        <v>187</v>
      </c>
    </row>
    <row r="72" ht="27" spans="1:13">
      <c r="A72" s="22">
        <v>70</v>
      </c>
      <c r="B72" s="12" t="s">
        <v>14</v>
      </c>
      <c r="C72" s="87" t="s">
        <v>181</v>
      </c>
      <c r="D72" s="62" t="s">
        <v>182</v>
      </c>
      <c r="E72" s="62"/>
      <c r="F72" s="88" t="s">
        <v>188</v>
      </c>
      <c r="G72" s="89" t="s">
        <v>184</v>
      </c>
      <c r="H72" s="90" t="s">
        <v>189</v>
      </c>
      <c r="I72" s="90" t="s">
        <v>190</v>
      </c>
      <c r="J72" s="89" t="s">
        <v>184</v>
      </c>
      <c r="K72" s="62" t="s">
        <v>23</v>
      </c>
      <c r="L72" s="21" t="s">
        <v>78</v>
      </c>
      <c r="M72" s="21" t="s">
        <v>187</v>
      </c>
    </row>
    <row r="73" ht="27" spans="1:13">
      <c r="A73" s="22">
        <v>71</v>
      </c>
      <c r="B73" s="12" t="s">
        <v>14</v>
      </c>
      <c r="C73" s="87" t="s">
        <v>181</v>
      </c>
      <c r="D73" s="62" t="s">
        <v>182</v>
      </c>
      <c r="E73" s="62"/>
      <c r="F73" s="88" t="s">
        <v>191</v>
      </c>
      <c r="G73" s="89" t="s">
        <v>184</v>
      </c>
      <c r="H73" s="90" t="s">
        <v>192</v>
      </c>
      <c r="I73" s="90" t="s">
        <v>193</v>
      </c>
      <c r="J73" s="89" t="s">
        <v>184</v>
      </c>
      <c r="K73" s="62" t="s">
        <v>23</v>
      </c>
      <c r="L73" s="21" t="s">
        <v>78</v>
      </c>
      <c r="M73" s="21" t="s">
        <v>187</v>
      </c>
    </row>
    <row r="74" ht="27" spans="1:13">
      <c r="A74" s="22">
        <v>72</v>
      </c>
      <c r="B74" s="12" t="s">
        <v>14</v>
      </c>
      <c r="C74" s="41" t="s">
        <v>194</v>
      </c>
      <c r="D74" s="91" t="s">
        <v>195</v>
      </c>
      <c r="E74" s="22" t="s">
        <v>17</v>
      </c>
      <c r="F74" s="91" t="s">
        <v>196</v>
      </c>
      <c r="G74" s="91" t="s">
        <v>197</v>
      </c>
      <c r="H74" s="91" t="s">
        <v>198</v>
      </c>
      <c r="I74" s="91" t="s">
        <v>199</v>
      </c>
      <c r="J74" s="91" t="s">
        <v>200</v>
      </c>
      <c r="K74" s="22" t="s">
        <v>23</v>
      </c>
      <c r="L74" s="91" t="s">
        <v>78</v>
      </c>
      <c r="M74" s="22" t="s">
        <v>23</v>
      </c>
    </row>
    <row r="75" ht="27" spans="1:13">
      <c r="A75" s="22">
        <v>73</v>
      </c>
      <c r="B75" s="12" t="s">
        <v>14</v>
      </c>
      <c r="C75" s="41" t="s">
        <v>194</v>
      </c>
      <c r="D75" s="91" t="s">
        <v>195</v>
      </c>
      <c r="E75" s="22" t="s">
        <v>17</v>
      </c>
      <c r="F75" s="91" t="s">
        <v>201</v>
      </c>
      <c r="G75" s="91" t="s">
        <v>197</v>
      </c>
      <c r="H75" s="91" t="s">
        <v>202</v>
      </c>
      <c r="I75" s="91" t="s">
        <v>203</v>
      </c>
      <c r="J75" s="91" t="s">
        <v>200</v>
      </c>
      <c r="K75" s="22" t="s">
        <v>23</v>
      </c>
      <c r="L75" s="91" t="s">
        <v>78</v>
      </c>
      <c r="M75" s="22" t="s">
        <v>23</v>
      </c>
    </row>
    <row r="76" ht="40.5" spans="1:13">
      <c r="A76" s="22">
        <v>74</v>
      </c>
      <c r="B76" s="12" t="s">
        <v>14</v>
      </c>
      <c r="C76" s="41" t="s">
        <v>194</v>
      </c>
      <c r="D76" s="91" t="s">
        <v>204</v>
      </c>
      <c r="E76" s="22" t="s">
        <v>17</v>
      </c>
      <c r="F76" s="91" t="s">
        <v>205</v>
      </c>
      <c r="G76" s="91" t="s">
        <v>206</v>
      </c>
      <c r="H76" s="91" t="s">
        <v>207</v>
      </c>
      <c r="I76" s="91" t="s">
        <v>208</v>
      </c>
      <c r="J76" s="91" t="s">
        <v>184</v>
      </c>
      <c r="K76" s="22" t="s">
        <v>23</v>
      </c>
      <c r="L76" s="91" t="s">
        <v>22</v>
      </c>
      <c r="M76" s="22" t="s">
        <v>23</v>
      </c>
    </row>
  </sheetData>
  <mergeCells count="1">
    <mergeCell ref="A1:M1"/>
  </mergeCells>
  <dataValidations count="1">
    <dataValidation type="list" allowBlank="1" showInputMessage="1" showErrorMessage="1" sqref="J17:J19">
      <formula1>"其它,有色金属熔炼加工,橡胶生产,陶瓷烧制,铸造,耐火材料,石灰窑,砖瓦窑,水泥粉磨站,废塑料加工,家具制造"</formula1>
    </dataValidation>
  </dataValidation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4"/>
  <sheetViews>
    <sheetView workbookViewId="0">
      <selection activeCell="D6" sqref="D6"/>
    </sheetView>
  </sheetViews>
  <sheetFormatPr defaultColWidth="9" defaultRowHeight="13.5"/>
  <cols>
    <col min="2" max="2" width="14.625"/>
    <col min="9" max="9" width="16.375" customWidth="1"/>
  </cols>
  <sheetData>
    <row r="1" ht="39.95" customHeight="1" spans="1:9">
      <c r="A1" s="1" t="s">
        <v>209</v>
      </c>
      <c r="B1" s="1"/>
      <c r="C1" s="1"/>
      <c r="D1" s="1"/>
      <c r="E1" s="1"/>
      <c r="F1" s="1"/>
      <c r="G1" s="1"/>
      <c r="H1" s="1"/>
      <c r="I1" s="1"/>
    </row>
    <row r="2" ht="27" spans="1:9">
      <c r="A2" s="2" t="s">
        <v>1</v>
      </c>
      <c r="B2" s="2" t="s">
        <v>210</v>
      </c>
      <c r="C2" s="2" t="s">
        <v>211</v>
      </c>
      <c r="D2" s="2" t="s">
        <v>3</v>
      </c>
      <c r="E2" s="2" t="s">
        <v>212</v>
      </c>
      <c r="F2" s="2" t="s">
        <v>213</v>
      </c>
      <c r="G2" s="2" t="s">
        <v>214</v>
      </c>
      <c r="H2" s="2" t="s">
        <v>215</v>
      </c>
      <c r="I2" s="2" t="s">
        <v>13</v>
      </c>
    </row>
    <row r="3" ht="48" customHeight="1" spans="1:9">
      <c r="A3" s="5">
        <v>1</v>
      </c>
      <c r="B3" s="6" t="s">
        <v>14</v>
      </c>
      <c r="C3" s="26" t="s">
        <v>216</v>
      </c>
      <c r="D3" s="21" t="s">
        <v>15</v>
      </c>
      <c r="E3" s="21" t="s">
        <v>217</v>
      </c>
      <c r="F3" s="21" t="s">
        <v>218</v>
      </c>
      <c r="G3" s="26" t="s">
        <v>219</v>
      </c>
      <c r="H3" s="6" t="s">
        <v>32</v>
      </c>
      <c r="I3" s="6" t="s">
        <v>23</v>
      </c>
    </row>
    <row r="4" ht="60.95" customHeight="1" spans="1:9">
      <c r="A4" s="5">
        <v>2</v>
      </c>
      <c r="B4" s="6" t="s">
        <v>14</v>
      </c>
      <c r="C4" s="26" t="s">
        <v>220</v>
      </c>
      <c r="D4" s="21" t="s">
        <v>15</v>
      </c>
      <c r="E4" s="21" t="s">
        <v>221</v>
      </c>
      <c r="F4" s="21" t="s">
        <v>222</v>
      </c>
      <c r="G4" s="21" t="s">
        <v>223</v>
      </c>
      <c r="H4" s="6" t="s">
        <v>32</v>
      </c>
      <c r="I4" s="6" t="s">
        <v>23</v>
      </c>
    </row>
    <row r="5" ht="216" spans="1:9">
      <c r="A5" s="5">
        <v>3</v>
      </c>
      <c r="B5" s="6" t="s">
        <v>14</v>
      </c>
      <c r="C5" s="21" t="s">
        <v>224</v>
      </c>
      <c r="D5" s="21" t="s">
        <v>225</v>
      </c>
      <c r="E5" s="26" t="s">
        <v>226</v>
      </c>
      <c r="F5" s="26" t="s">
        <v>227</v>
      </c>
      <c r="G5" s="26" t="s">
        <v>228</v>
      </c>
      <c r="H5" s="21" t="s">
        <v>32</v>
      </c>
      <c r="I5" s="21" t="s">
        <v>23</v>
      </c>
    </row>
    <row r="6" ht="81" spans="1:9">
      <c r="A6" s="5">
        <v>4</v>
      </c>
      <c r="B6" s="6" t="s">
        <v>14</v>
      </c>
      <c r="C6" s="5"/>
      <c r="D6" s="6" t="s">
        <v>38</v>
      </c>
      <c r="E6" s="6" t="s">
        <v>39</v>
      </c>
      <c r="F6" s="6" t="s">
        <v>229</v>
      </c>
      <c r="G6" s="6" t="s">
        <v>230</v>
      </c>
      <c r="H6" s="6" t="s">
        <v>32</v>
      </c>
      <c r="I6" s="6" t="s">
        <v>23</v>
      </c>
    </row>
    <row r="7" ht="108" spans="1:9">
      <c r="A7" s="5">
        <v>5</v>
      </c>
      <c r="B7" s="6" t="s">
        <v>14</v>
      </c>
      <c r="C7" s="5"/>
      <c r="D7" s="6" t="s">
        <v>38</v>
      </c>
      <c r="E7" s="6" t="s">
        <v>39</v>
      </c>
      <c r="F7" s="6" t="s">
        <v>231</v>
      </c>
      <c r="G7" s="6" t="s">
        <v>232</v>
      </c>
      <c r="H7" s="6" t="s">
        <v>32</v>
      </c>
      <c r="I7" s="6" t="s">
        <v>23</v>
      </c>
    </row>
    <row r="8" ht="175.5" spans="1:9">
      <c r="A8" s="5">
        <v>6</v>
      </c>
      <c r="B8" s="6" t="s">
        <v>14</v>
      </c>
      <c r="C8" s="34" t="s">
        <v>233</v>
      </c>
      <c r="D8" s="34" t="s">
        <v>55</v>
      </c>
      <c r="E8" s="34" t="s">
        <v>58</v>
      </c>
      <c r="F8" s="35" t="s">
        <v>57</v>
      </c>
      <c r="G8" s="36" t="s">
        <v>234</v>
      </c>
      <c r="H8" s="12" t="s">
        <v>32</v>
      </c>
      <c r="I8" s="7" t="s">
        <v>23</v>
      </c>
    </row>
    <row r="9" ht="189" spans="1:9">
      <c r="A9" s="5">
        <v>7</v>
      </c>
      <c r="B9" s="6" t="s">
        <v>14</v>
      </c>
      <c r="C9" s="34" t="s">
        <v>235</v>
      </c>
      <c r="D9" s="34" t="s">
        <v>55</v>
      </c>
      <c r="E9" s="34" t="s">
        <v>58</v>
      </c>
      <c r="F9" s="35" t="s">
        <v>62</v>
      </c>
      <c r="G9" s="36" t="s">
        <v>236</v>
      </c>
      <c r="H9" s="12" t="s">
        <v>32</v>
      </c>
      <c r="I9" s="7" t="s">
        <v>23</v>
      </c>
    </row>
    <row r="10" ht="216" spans="1:9">
      <c r="A10" s="5">
        <v>8</v>
      </c>
      <c r="B10" s="6" t="s">
        <v>14</v>
      </c>
      <c r="C10" s="34" t="s">
        <v>237</v>
      </c>
      <c r="D10" s="34" t="s">
        <v>55</v>
      </c>
      <c r="E10" s="34" t="s">
        <v>58</v>
      </c>
      <c r="F10" s="35" t="s">
        <v>65</v>
      </c>
      <c r="G10" s="36" t="s">
        <v>238</v>
      </c>
      <c r="H10" s="12" t="s">
        <v>32</v>
      </c>
      <c r="I10" s="7" t="s">
        <v>23</v>
      </c>
    </row>
    <row r="11" ht="337.5" spans="1:9">
      <c r="A11" s="5">
        <v>9</v>
      </c>
      <c r="B11" s="6" t="s">
        <v>14</v>
      </c>
      <c r="C11" s="37">
        <v>278</v>
      </c>
      <c r="D11" s="6" t="s">
        <v>68</v>
      </c>
      <c r="E11" s="38" t="s">
        <v>239</v>
      </c>
      <c r="F11" s="37" t="s">
        <v>240</v>
      </c>
      <c r="G11" s="37" t="s">
        <v>241</v>
      </c>
      <c r="H11" s="6" t="s">
        <v>32</v>
      </c>
      <c r="I11" s="6" t="s">
        <v>23</v>
      </c>
    </row>
    <row r="12" ht="67.5" spans="1:9">
      <c r="A12" s="5">
        <v>10</v>
      </c>
      <c r="B12" s="6" t="s">
        <v>14</v>
      </c>
      <c r="C12" s="6" t="s">
        <v>242</v>
      </c>
      <c r="D12" s="7" t="s">
        <v>75</v>
      </c>
      <c r="E12" s="7" t="s">
        <v>243</v>
      </c>
      <c r="F12" s="6" t="s">
        <v>244</v>
      </c>
      <c r="G12" s="7" t="s">
        <v>245</v>
      </c>
      <c r="H12" s="7" t="s">
        <v>32</v>
      </c>
      <c r="I12" s="7" t="s">
        <v>246</v>
      </c>
    </row>
    <row r="13" ht="67.5" spans="1:9">
      <c r="A13" s="5">
        <v>11</v>
      </c>
      <c r="B13" s="6" t="s">
        <v>14</v>
      </c>
      <c r="C13" s="6" t="s">
        <v>242</v>
      </c>
      <c r="D13" s="7" t="s">
        <v>75</v>
      </c>
      <c r="E13" s="7" t="s">
        <v>243</v>
      </c>
      <c r="F13" s="6" t="s">
        <v>247</v>
      </c>
      <c r="G13" s="7" t="s">
        <v>248</v>
      </c>
      <c r="H13" s="7" t="s">
        <v>32</v>
      </c>
      <c r="I13" s="7" t="s">
        <v>246</v>
      </c>
    </row>
    <row r="14" ht="189" spans="1:9">
      <c r="A14" s="5">
        <v>12</v>
      </c>
      <c r="B14" s="6" t="s">
        <v>14</v>
      </c>
      <c r="C14" s="19" t="s">
        <v>242</v>
      </c>
      <c r="D14" s="7" t="s">
        <v>75</v>
      </c>
      <c r="E14" s="7" t="s">
        <v>243</v>
      </c>
      <c r="F14" s="19" t="s">
        <v>249</v>
      </c>
      <c r="G14" s="39" t="s">
        <v>250</v>
      </c>
      <c r="H14" s="7" t="s">
        <v>32</v>
      </c>
      <c r="I14" s="7" t="s">
        <v>246</v>
      </c>
    </row>
    <row r="15" ht="148.5" spans="1:9">
      <c r="A15" s="5">
        <v>13</v>
      </c>
      <c r="B15" s="6" t="s">
        <v>14</v>
      </c>
      <c r="C15" s="19" t="s">
        <v>251</v>
      </c>
      <c r="D15" s="7" t="s">
        <v>75</v>
      </c>
      <c r="E15" s="7" t="s">
        <v>243</v>
      </c>
      <c r="F15" s="19" t="s">
        <v>252</v>
      </c>
      <c r="G15" s="39" t="s">
        <v>253</v>
      </c>
      <c r="H15" s="7" t="s">
        <v>32</v>
      </c>
      <c r="I15" s="7" t="s">
        <v>246</v>
      </c>
    </row>
    <row r="16" ht="175.5" spans="1:9">
      <c r="A16" s="5">
        <v>14</v>
      </c>
      <c r="B16" s="6" t="s">
        <v>14</v>
      </c>
      <c r="C16" s="19" t="s">
        <v>251</v>
      </c>
      <c r="D16" s="7" t="s">
        <v>75</v>
      </c>
      <c r="E16" s="7" t="s">
        <v>243</v>
      </c>
      <c r="F16" s="19" t="s">
        <v>254</v>
      </c>
      <c r="G16" s="39" t="s">
        <v>255</v>
      </c>
      <c r="H16" s="7" t="s">
        <v>32</v>
      </c>
      <c r="I16" s="7" t="s">
        <v>246</v>
      </c>
    </row>
    <row r="17" ht="67.5" spans="1:9">
      <c r="A17" s="5">
        <v>15</v>
      </c>
      <c r="B17" s="6" t="s">
        <v>14</v>
      </c>
      <c r="C17" s="19" t="s">
        <v>251</v>
      </c>
      <c r="D17" s="7" t="s">
        <v>75</v>
      </c>
      <c r="E17" s="7" t="s">
        <v>243</v>
      </c>
      <c r="F17" s="19" t="s">
        <v>256</v>
      </c>
      <c r="G17" s="39" t="s">
        <v>257</v>
      </c>
      <c r="H17" s="7" t="s">
        <v>32</v>
      </c>
      <c r="I17" s="7" t="s">
        <v>246</v>
      </c>
    </row>
    <row r="18" ht="121.5" spans="1:9">
      <c r="A18" s="5">
        <v>16</v>
      </c>
      <c r="B18" s="6" t="s">
        <v>14</v>
      </c>
      <c r="C18" s="19" t="s">
        <v>258</v>
      </c>
      <c r="D18" s="7" t="s">
        <v>75</v>
      </c>
      <c r="E18" s="7" t="s">
        <v>243</v>
      </c>
      <c r="F18" s="19" t="s">
        <v>259</v>
      </c>
      <c r="G18" s="39" t="s">
        <v>260</v>
      </c>
      <c r="H18" s="7" t="s">
        <v>32</v>
      </c>
      <c r="I18" s="7" t="s">
        <v>246</v>
      </c>
    </row>
    <row r="19" ht="121.5" spans="1:9">
      <c r="A19" s="5">
        <v>17</v>
      </c>
      <c r="B19" s="6" t="s">
        <v>14</v>
      </c>
      <c r="C19" s="19" t="s">
        <v>258</v>
      </c>
      <c r="D19" s="7" t="s">
        <v>75</v>
      </c>
      <c r="E19" s="7" t="s">
        <v>243</v>
      </c>
      <c r="F19" s="19" t="s">
        <v>261</v>
      </c>
      <c r="G19" s="39" t="s">
        <v>262</v>
      </c>
      <c r="H19" s="7" t="s">
        <v>32</v>
      </c>
      <c r="I19" s="7" t="s">
        <v>246</v>
      </c>
    </row>
    <row r="20" ht="108" spans="1:9">
      <c r="A20" s="5">
        <v>18</v>
      </c>
      <c r="B20" s="6" t="s">
        <v>14</v>
      </c>
      <c r="C20" s="19" t="s">
        <v>258</v>
      </c>
      <c r="D20" s="7" t="s">
        <v>75</v>
      </c>
      <c r="E20" s="7" t="s">
        <v>243</v>
      </c>
      <c r="F20" s="19" t="s">
        <v>263</v>
      </c>
      <c r="G20" s="39" t="s">
        <v>264</v>
      </c>
      <c r="H20" s="7" t="s">
        <v>32</v>
      </c>
      <c r="I20" s="7" t="s">
        <v>246</v>
      </c>
    </row>
    <row r="21" ht="108" spans="1:9">
      <c r="A21" s="5">
        <v>19</v>
      </c>
      <c r="B21" s="6" t="s">
        <v>14</v>
      </c>
      <c r="C21" s="19" t="s">
        <v>258</v>
      </c>
      <c r="D21" s="7" t="s">
        <v>75</v>
      </c>
      <c r="E21" s="7" t="s">
        <v>243</v>
      </c>
      <c r="F21" s="19" t="s">
        <v>265</v>
      </c>
      <c r="G21" s="39" t="s">
        <v>266</v>
      </c>
      <c r="H21" s="7" t="s">
        <v>32</v>
      </c>
      <c r="I21" s="7" t="s">
        <v>246</v>
      </c>
    </row>
    <row r="22" ht="202.5" spans="1:9">
      <c r="A22" s="5">
        <v>20</v>
      </c>
      <c r="B22" s="6" t="s">
        <v>14</v>
      </c>
      <c r="C22" s="19" t="s">
        <v>258</v>
      </c>
      <c r="D22" s="7" t="s">
        <v>75</v>
      </c>
      <c r="E22" s="7" t="s">
        <v>243</v>
      </c>
      <c r="F22" s="19" t="s">
        <v>267</v>
      </c>
      <c r="G22" s="39" t="s">
        <v>268</v>
      </c>
      <c r="H22" s="7" t="s">
        <v>32</v>
      </c>
      <c r="I22" s="7" t="s">
        <v>246</v>
      </c>
    </row>
    <row r="23" ht="135" spans="1:9">
      <c r="A23" s="5">
        <v>21</v>
      </c>
      <c r="B23" s="6" t="s">
        <v>14</v>
      </c>
      <c r="C23" s="19" t="s">
        <v>269</v>
      </c>
      <c r="D23" s="6" t="s">
        <v>270</v>
      </c>
      <c r="E23" s="6" t="s">
        <v>271</v>
      </c>
      <c r="F23" s="6" t="s">
        <v>272</v>
      </c>
      <c r="G23" s="6" t="s">
        <v>273</v>
      </c>
      <c r="H23" s="6" t="s">
        <v>32</v>
      </c>
      <c r="I23" s="6" t="s">
        <v>23</v>
      </c>
    </row>
    <row r="24" ht="175.5" spans="1:9">
      <c r="A24" s="5">
        <v>22</v>
      </c>
      <c r="B24" s="6" t="s">
        <v>14</v>
      </c>
      <c r="C24" s="19" t="s">
        <v>269</v>
      </c>
      <c r="D24" s="6" t="s">
        <v>270</v>
      </c>
      <c r="E24" s="6" t="s">
        <v>274</v>
      </c>
      <c r="F24" s="6" t="s">
        <v>275</v>
      </c>
      <c r="G24" s="6" t="s">
        <v>276</v>
      </c>
      <c r="H24" s="6" t="s">
        <v>32</v>
      </c>
      <c r="I24" s="6" t="s">
        <v>23</v>
      </c>
    </row>
    <row r="25" ht="202.5" spans="1:9">
      <c r="A25" s="5">
        <v>23</v>
      </c>
      <c r="B25" s="6" t="s">
        <v>14</v>
      </c>
      <c r="C25" s="19" t="s">
        <v>269</v>
      </c>
      <c r="D25" s="6" t="s">
        <v>270</v>
      </c>
      <c r="E25" s="6" t="s">
        <v>277</v>
      </c>
      <c r="F25" s="6" t="s">
        <v>278</v>
      </c>
      <c r="G25" s="6" t="s">
        <v>279</v>
      </c>
      <c r="H25" s="6" t="s">
        <v>32</v>
      </c>
      <c r="I25" s="6" t="s">
        <v>23</v>
      </c>
    </row>
    <row r="26" ht="121.5" spans="1:9">
      <c r="A26" s="5">
        <v>24</v>
      </c>
      <c r="B26" s="6" t="s">
        <v>14</v>
      </c>
      <c r="C26" s="19" t="s">
        <v>269</v>
      </c>
      <c r="D26" s="6" t="s">
        <v>270</v>
      </c>
      <c r="E26" s="6" t="s">
        <v>280</v>
      </c>
      <c r="F26" s="6" t="s">
        <v>281</v>
      </c>
      <c r="G26" s="6" t="s">
        <v>282</v>
      </c>
      <c r="H26" s="6" t="s">
        <v>32</v>
      </c>
      <c r="I26" s="6" t="s">
        <v>23</v>
      </c>
    </row>
    <row r="27" ht="121.5" spans="1:9">
      <c r="A27" s="5">
        <v>25</v>
      </c>
      <c r="B27" s="6" t="s">
        <v>14</v>
      </c>
      <c r="C27" s="19" t="s">
        <v>269</v>
      </c>
      <c r="D27" s="6" t="s">
        <v>270</v>
      </c>
      <c r="E27" s="6" t="s">
        <v>283</v>
      </c>
      <c r="F27" s="6" t="s">
        <v>284</v>
      </c>
      <c r="G27" s="6" t="s">
        <v>285</v>
      </c>
      <c r="H27" s="6" t="s">
        <v>32</v>
      </c>
      <c r="I27" s="6" t="s">
        <v>23</v>
      </c>
    </row>
    <row r="28" ht="202.5" spans="1:9">
      <c r="A28" s="5">
        <v>26</v>
      </c>
      <c r="B28" s="6" t="s">
        <v>14</v>
      </c>
      <c r="C28" s="19" t="s">
        <v>269</v>
      </c>
      <c r="D28" s="6" t="s">
        <v>270</v>
      </c>
      <c r="E28" s="6" t="s">
        <v>286</v>
      </c>
      <c r="F28" s="6" t="s">
        <v>287</v>
      </c>
      <c r="G28" s="6" t="s">
        <v>288</v>
      </c>
      <c r="H28" s="6" t="s">
        <v>32</v>
      </c>
      <c r="I28" s="6" t="s">
        <v>23</v>
      </c>
    </row>
    <row r="29" ht="67.5" spans="1:9">
      <c r="A29" s="5">
        <v>27</v>
      </c>
      <c r="B29" s="6" t="s">
        <v>14</v>
      </c>
      <c r="C29" s="40" t="s">
        <v>289</v>
      </c>
      <c r="D29" s="6" t="s">
        <v>270</v>
      </c>
      <c r="E29" s="6" t="s">
        <v>290</v>
      </c>
      <c r="F29" s="6" t="s">
        <v>291</v>
      </c>
      <c r="G29" s="6" t="s">
        <v>292</v>
      </c>
      <c r="H29" s="6" t="s">
        <v>32</v>
      </c>
      <c r="I29" s="6" t="s">
        <v>23</v>
      </c>
    </row>
    <row r="30" ht="121.5" spans="1:9">
      <c r="A30" s="5">
        <v>28</v>
      </c>
      <c r="B30" s="6" t="s">
        <v>14</v>
      </c>
      <c r="C30" s="41" t="s">
        <v>293</v>
      </c>
      <c r="D30" s="41" t="s">
        <v>95</v>
      </c>
      <c r="E30" s="41" t="s">
        <v>294</v>
      </c>
      <c r="F30" s="41" t="s">
        <v>295</v>
      </c>
      <c r="G30" s="42" t="s">
        <v>296</v>
      </c>
      <c r="H30" s="6" t="s">
        <v>32</v>
      </c>
      <c r="I30" s="6" t="s">
        <v>23</v>
      </c>
    </row>
    <row r="31" ht="54" spans="1:9">
      <c r="A31" s="5">
        <v>29</v>
      </c>
      <c r="B31" s="6" t="s">
        <v>14</v>
      </c>
      <c r="C31" s="43" t="s">
        <v>297</v>
      </c>
      <c r="D31" s="41" t="s">
        <v>95</v>
      </c>
      <c r="E31" s="44" t="s">
        <v>96</v>
      </c>
      <c r="F31" s="44" t="s">
        <v>298</v>
      </c>
      <c r="G31" s="44" t="s">
        <v>299</v>
      </c>
      <c r="H31" s="6" t="s">
        <v>32</v>
      </c>
      <c r="I31" s="6" t="s">
        <v>23</v>
      </c>
    </row>
    <row r="32" ht="108" spans="1:9">
      <c r="A32" s="5">
        <v>30</v>
      </c>
      <c r="B32" s="6" t="s">
        <v>14</v>
      </c>
      <c r="C32" s="43" t="s">
        <v>297</v>
      </c>
      <c r="D32" s="41" t="s">
        <v>95</v>
      </c>
      <c r="E32" s="44" t="s">
        <v>96</v>
      </c>
      <c r="F32" s="44" t="s">
        <v>300</v>
      </c>
      <c r="G32" s="45" t="s">
        <v>301</v>
      </c>
      <c r="H32" s="6" t="s">
        <v>32</v>
      </c>
      <c r="I32" s="6" t="s">
        <v>23</v>
      </c>
    </row>
    <row r="33" ht="54" spans="1:9">
      <c r="A33" s="5">
        <v>31</v>
      </c>
      <c r="B33" s="6" t="s">
        <v>14</v>
      </c>
      <c r="C33" s="43" t="s">
        <v>297</v>
      </c>
      <c r="D33" s="41" t="s">
        <v>95</v>
      </c>
      <c r="E33" s="44" t="s">
        <v>96</v>
      </c>
      <c r="F33" s="44" t="s">
        <v>302</v>
      </c>
      <c r="G33" s="44" t="s">
        <v>303</v>
      </c>
      <c r="H33" s="6" t="s">
        <v>32</v>
      </c>
      <c r="I33" s="6" t="s">
        <v>23</v>
      </c>
    </row>
    <row r="34" ht="81" spans="1:9">
      <c r="A34" s="5">
        <v>32</v>
      </c>
      <c r="B34" s="6" t="s">
        <v>14</v>
      </c>
      <c r="C34" s="43" t="s">
        <v>297</v>
      </c>
      <c r="D34" s="41" t="s">
        <v>95</v>
      </c>
      <c r="E34" s="44" t="s">
        <v>96</v>
      </c>
      <c r="F34" s="44" t="s">
        <v>304</v>
      </c>
      <c r="G34" s="44" t="s">
        <v>303</v>
      </c>
      <c r="H34" s="6" t="s">
        <v>32</v>
      </c>
      <c r="I34" s="6" t="s">
        <v>23</v>
      </c>
    </row>
    <row r="35" ht="54" spans="1:9">
      <c r="A35" s="5">
        <v>33</v>
      </c>
      <c r="B35" s="6" t="s">
        <v>14</v>
      </c>
      <c r="C35" s="43" t="s">
        <v>297</v>
      </c>
      <c r="D35" s="41" t="s">
        <v>95</v>
      </c>
      <c r="E35" s="44" t="s">
        <v>96</v>
      </c>
      <c r="F35" s="44" t="s">
        <v>305</v>
      </c>
      <c r="G35" s="44" t="s">
        <v>306</v>
      </c>
      <c r="H35" s="6" t="s">
        <v>32</v>
      </c>
      <c r="I35" s="6" t="s">
        <v>23</v>
      </c>
    </row>
    <row r="36" ht="405" spans="1:9">
      <c r="A36" s="5">
        <v>34</v>
      </c>
      <c r="B36" s="6" t="s">
        <v>14</v>
      </c>
      <c r="C36" s="46" t="s">
        <v>307</v>
      </c>
      <c r="D36" s="41" t="s">
        <v>95</v>
      </c>
      <c r="E36" s="47" t="s">
        <v>96</v>
      </c>
      <c r="F36" s="48" t="s">
        <v>308</v>
      </c>
      <c r="G36" s="47" t="s">
        <v>309</v>
      </c>
      <c r="H36" s="6" t="s">
        <v>32</v>
      </c>
      <c r="I36" s="6" t="s">
        <v>23</v>
      </c>
    </row>
    <row r="37" ht="256.5" spans="1:9">
      <c r="A37" s="5">
        <v>35</v>
      </c>
      <c r="B37" s="6" t="s">
        <v>14</v>
      </c>
      <c r="C37" s="46" t="s">
        <v>307</v>
      </c>
      <c r="D37" s="41" t="s">
        <v>95</v>
      </c>
      <c r="E37" s="47" t="s">
        <v>96</v>
      </c>
      <c r="F37" s="48" t="s">
        <v>310</v>
      </c>
      <c r="G37" s="48" t="s">
        <v>311</v>
      </c>
      <c r="H37" s="6" t="s">
        <v>32</v>
      </c>
      <c r="I37" s="6" t="s">
        <v>23</v>
      </c>
    </row>
    <row r="38" ht="409.5" spans="1:9">
      <c r="A38" s="5">
        <v>36</v>
      </c>
      <c r="B38" s="6" t="s">
        <v>14</v>
      </c>
      <c r="C38" s="46" t="s">
        <v>307</v>
      </c>
      <c r="D38" s="41" t="s">
        <v>95</v>
      </c>
      <c r="E38" s="47" t="s">
        <v>96</v>
      </c>
      <c r="F38" s="48" t="s">
        <v>312</v>
      </c>
      <c r="G38" s="48" t="s">
        <v>313</v>
      </c>
      <c r="H38" s="6" t="s">
        <v>32</v>
      </c>
      <c r="I38" s="6" t="s">
        <v>23</v>
      </c>
    </row>
    <row r="39" ht="409.5" spans="1:9">
      <c r="A39" s="5">
        <v>37</v>
      </c>
      <c r="B39" s="6" t="s">
        <v>14</v>
      </c>
      <c r="C39" s="46" t="s">
        <v>307</v>
      </c>
      <c r="D39" s="41" t="s">
        <v>95</v>
      </c>
      <c r="E39" s="47" t="s">
        <v>96</v>
      </c>
      <c r="F39" s="48" t="s">
        <v>314</v>
      </c>
      <c r="G39" s="48" t="s">
        <v>315</v>
      </c>
      <c r="H39" s="6" t="s">
        <v>32</v>
      </c>
      <c r="I39" s="6" t="s">
        <v>23</v>
      </c>
    </row>
    <row r="40" ht="148.5" spans="1:9">
      <c r="A40" s="5">
        <v>38</v>
      </c>
      <c r="B40" s="6" t="s">
        <v>14</v>
      </c>
      <c r="C40" s="49" t="s">
        <v>316</v>
      </c>
      <c r="D40" s="41" t="s">
        <v>95</v>
      </c>
      <c r="E40" s="50" t="s">
        <v>96</v>
      </c>
      <c r="F40" s="50" t="s">
        <v>317</v>
      </c>
      <c r="G40" s="50" t="s">
        <v>318</v>
      </c>
      <c r="H40" s="6" t="s">
        <v>32</v>
      </c>
      <c r="I40" s="6" t="s">
        <v>23</v>
      </c>
    </row>
    <row r="41" ht="270" spans="1:9">
      <c r="A41" s="5">
        <v>39</v>
      </c>
      <c r="B41" s="6" t="s">
        <v>14</v>
      </c>
      <c r="C41" s="49" t="s">
        <v>316</v>
      </c>
      <c r="D41" s="41" t="s">
        <v>95</v>
      </c>
      <c r="E41" s="50" t="s">
        <v>96</v>
      </c>
      <c r="F41" s="50" t="s">
        <v>319</v>
      </c>
      <c r="G41" s="50" t="s">
        <v>320</v>
      </c>
      <c r="H41" s="6" t="s">
        <v>32</v>
      </c>
      <c r="I41" s="6" t="s">
        <v>23</v>
      </c>
    </row>
    <row r="42" ht="189" spans="1:9">
      <c r="A42" s="5">
        <v>40</v>
      </c>
      <c r="B42" s="6" t="s">
        <v>14</v>
      </c>
      <c r="C42" s="49" t="s">
        <v>316</v>
      </c>
      <c r="D42" s="41" t="s">
        <v>95</v>
      </c>
      <c r="E42" s="50" t="s">
        <v>96</v>
      </c>
      <c r="F42" s="50" t="s">
        <v>321</v>
      </c>
      <c r="G42" s="50" t="s">
        <v>322</v>
      </c>
      <c r="H42" s="6" t="s">
        <v>32</v>
      </c>
      <c r="I42" s="6" t="s">
        <v>23</v>
      </c>
    </row>
    <row r="43" ht="324" spans="1:9">
      <c r="A43" s="5">
        <v>41</v>
      </c>
      <c r="B43" s="6" t="s">
        <v>14</v>
      </c>
      <c r="C43" s="49" t="s">
        <v>316</v>
      </c>
      <c r="D43" s="41" t="s">
        <v>95</v>
      </c>
      <c r="E43" s="50" t="s">
        <v>96</v>
      </c>
      <c r="F43" s="50" t="s">
        <v>323</v>
      </c>
      <c r="G43" s="51" t="s">
        <v>324</v>
      </c>
      <c r="H43" s="6" t="s">
        <v>32</v>
      </c>
      <c r="I43" s="6" t="s">
        <v>23</v>
      </c>
    </row>
    <row r="44" ht="148.5" spans="1:9">
      <c r="A44" s="5">
        <v>42</v>
      </c>
      <c r="B44" s="6" t="s">
        <v>14</v>
      </c>
      <c r="C44" s="6" t="s">
        <v>325</v>
      </c>
      <c r="D44" s="6" t="s">
        <v>166</v>
      </c>
      <c r="E44" s="6" t="s">
        <v>326</v>
      </c>
      <c r="F44" s="6" t="s">
        <v>327</v>
      </c>
      <c r="G44" s="52" t="s">
        <v>328</v>
      </c>
      <c r="H44" s="6" t="s">
        <v>329</v>
      </c>
      <c r="I44" s="6" t="s">
        <v>187</v>
      </c>
    </row>
    <row r="45" ht="94.5" spans="1:9">
      <c r="A45" s="5">
        <v>43</v>
      </c>
      <c r="B45" s="6" t="s">
        <v>14</v>
      </c>
      <c r="C45" s="6"/>
      <c r="D45" s="6" t="s">
        <v>166</v>
      </c>
      <c r="E45" s="6" t="s">
        <v>330</v>
      </c>
      <c r="F45" s="6" t="s">
        <v>331</v>
      </c>
      <c r="G45" s="52" t="s">
        <v>332</v>
      </c>
      <c r="H45" s="6" t="s">
        <v>32</v>
      </c>
      <c r="I45" s="6" t="s">
        <v>187</v>
      </c>
    </row>
    <row r="46" ht="81" spans="1:9">
      <c r="A46" s="5">
        <v>44</v>
      </c>
      <c r="B46" s="6" t="s">
        <v>14</v>
      </c>
      <c r="C46" s="6" t="s">
        <v>333</v>
      </c>
      <c r="D46" s="6" t="s">
        <v>166</v>
      </c>
      <c r="E46" s="6" t="s">
        <v>334</v>
      </c>
      <c r="F46" s="6" t="s">
        <v>335</v>
      </c>
      <c r="G46" s="6" t="s">
        <v>336</v>
      </c>
      <c r="H46" s="6" t="s">
        <v>32</v>
      </c>
      <c r="I46" s="6" t="s">
        <v>187</v>
      </c>
    </row>
    <row r="47" ht="283.5" spans="1:9">
      <c r="A47" s="5">
        <v>45</v>
      </c>
      <c r="B47" s="6" t="s">
        <v>14</v>
      </c>
      <c r="C47" s="6" t="s">
        <v>337</v>
      </c>
      <c r="D47" s="6" t="s">
        <v>166</v>
      </c>
      <c r="E47" s="53" t="s">
        <v>338</v>
      </c>
      <c r="F47" s="6" t="s">
        <v>339</v>
      </c>
      <c r="G47" s="6" t="s">
        <v>340</v>
      </c>
      <c r="H47" s="6" t="s">
        <v>32</v>
      </c>
      <c r="I47" s="6" t="s">
        <v>187</v>
      </c>
    </row>
    <row r="48" ht="283.5" spans="1:9">
      <c r="A48" s="5">
        <v>46</v>
      </c>
      <c r="B48" s="6" t="s">
        <v>14</v>
      </c>
      <c r="C48" s="6" t="s">
        <v>341</v>
      </c>
      <c r="D48" s="6" t="s">
        <v>166</v>
      </c>
      <c r="E48" s="6" t="s">
        <v>342</v>
      </c>
      <c r="F48" s="6" t="s">
        <v>343</v>
      </c>
      <c r="G48" s="6" t="s">
        <v>344</v>
      </c>
      <c r="H48" s="6" t="s">
        <v>32</v>
      </c>
      <c r="I48" s="6" t="s">
        <v>187</v>
      </c>
    </row>
    <row r="49" ht="229.5" spans="1:9">
      <c r="A49" s="5">
        <v>47</v>
      </c>
      <c r="B49" s="6" t="s">
        <v>14</v>
      </c>
      <c r="C49" s="54" t="s">
        <v>345</v>
      </c>
      <c r="D49" s="22" t="s">
        <v>181</v>
      </c>
      <c r="E49" s="55" t="s">
        <v>346</v>
      </c>
      <c r="F49" s="54" t="s">
        <v>347</v>
      </c>
      <c r="G49" s="54" t="s">
        <v>348</v>
      </c>
      <c r="H49" s="22" t="s">
        <v>32</v>
      </c>
      <c r="I49" s="22" t="s">
        <v>23</v>
      </c>
    </row>
    <row r="50" ht="216" spans="1:9">
      <c r="A50" s="5">
        <v>48</v>
      </c>
      <c r="B50" s="6" t="s">
        <v>14</v>
      </c>
      <c r="C50" s="54" t="s">
        <v>349</v>
      </c>
      <c r="D50" s="22" t="s">
        <v>181</v>
      </c>
      <c r="E50" s="55" t="s">
        <v>346</v>
      </c>
      <c r="F50" s="54" t="s">
        <v>350</v>
      </c>
      <c r="G50" s="54" t="s">
        <v>351</v>
      </c>
      <c r="H50" s="22" t="s">
        <v>32</v>
      </c>
      <c r="I50" s="22" t="s">
        <v>23</v>
      </c>
    </row>
    <row r="51" ht="229.5" spans="1:9">
      <c r="A51" s="5">
        <v>49</v>
      </c>
      <c r="B51" s="6" t="s">
        <v>14</v>
      </c>
      <c r="C51" s="54" t="s">
        <v>352</v>
      </c>
      <c r="D51" s="22" t="s">
        <v>181</v>
      </c>
      <c r="E51" s="55" t="s">
        <v>346</v>
      </c>
      <c r="F51" s="54" t="s">
        <v>353</v>
      </c>
      <c r="G51" s="54" t="s">
        <v>348</v>
      </c>
      <c r="H51" s="22" t="s">
        <v>32</v>
      </c>
      <c r="I51" s="22" t="s">
        <v>23</v>
      </c>
    </row>
    <row r="52" ht="202.5" spans="1:9">
      <c r="A52" s="5">
        <v>50</v>
      </c>
      <c r="B52" s="6" t="s">
        <v>14</v>
      </c>
      <c r="C52" s="54" t="s">
        <v>354</v>
      </c>
      <c r="D52" s="22" t="s">
        <v>181</v>
      </c>
      <c r="E52" s="55" t="s">
        <v>346</v>
      </c>
      <c r="F52" s="54" t="s">
        <v>355</v>
      </c>
      <c r="G52" s="54" t="s">
        <v>356</v>
      </c>
      <c r="H52" s="22" t="s">
        <v>32</v>
      </c>
      <c r="I52" s="22" t="s">
        <v>23</v>
      </c>
    </row>
    <row r="53" ht="81" spans="1:9">
      <c r="A53" s="5">
        <v>51</v>
      </c>
      <c r="B53" s="6" t="s">
        <v>14</v>
      </c>
      <c r="C53" s="56" t="s">
        <v>357</v>
      </c>
      <c r="D53" s="6" t="s">
        <v>194</v>
      </c>
      <c r="E53" s="57" t="s">
        <v>358</v>
      </c>
      <c r="F53" s="56" t="s">
        <v>359</v>
      </c>
      <c r="G53" s="56" t="s">
        <v>360</v>
      </c>
      <c r="H53" s="6" t="s">
        <v>32</v>
      </c>
      <c r="I53" s="6" t="s">
        <v>23</v>
      </c>
    </row>
    <row r="54" ht="81" spans="1:9">
      <c r="A54" s="5">
        <v>52</v>
      </c>
      <c r="B54" s="6" t="s">
        <v>14</v>
      </c>
      <c r="C54" s="56" t="s">
        <v>357</v>
      </c>
      <c r="D54" s="6" t="s">
        <v>194</v>
      </c>
      <c r="E54" s="57" t="s">
        <v>358</v>
      </c>
      <c r="F54" s="56" t="s">
        <v>359</v>
      </c>
      <c r="G54" s="56" t="s">
        <v>361</v>
      </c>
      <c r="H54" s="6" t="s">
        <v>32</v>
      </c>
      <c r="I54" s="6" t="s">
        <v>23</v>
      </c>
    </row>
  </sheetData>
  <mergeCells count="1">
    <mergeCell ref="A1:I1"/>
  </mergeCells>
  <conditionalFormatting sqref="F3">
    <cfRule type="expression" dxfId="0" priority="4" stopIfTrue="1">
      <formula>AND(COUNTIF($I$2:$I$65534,F3)&gt;1,NOT(ISBLANK(F3)))</formula>
    </cfRule>
    <cfRule type="expression" dxfId="0" priority="3" stopIfTrue="1">
      <formula>AND(COUNTIF($I$2:$I$65534,F3)&gt;1,NOT(ISBLANK(F3)))</formula>
    </cfRule>
  </conditionalFormatting>
  <conditionalFormatting sqref="F4">
    <cfRule type="expression" dxfId="0" priority="2" stopIfTrue="1">
      <formula>AND(COUNTIF($I$2:$I$65534,F4)&gt;1,NOT(ISBLANK(F4)))</formula>
    </cfRule>
    <cfRule type="expression" dxfId="0" priority="1" stopIfTrue="1">
      <formula>AND(COUNTIF($I$2:$I$65534,F4)&gt;1,NOT(ISBLANK(F4)))</formula>
    </cfRule>
  </conditionalFormatting>
  <pageMargins left="0.699305555555556" right="0.699305555555556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2"/>
  <sheetViews>
    <sheetView workbookViewId="0">
      <selection activeCell="D2" sqref="D2"/>
    </sheetView>
  </sheetViews>
  <sheetFormatPr defaultColWidth="9" defaultRowHeight="13.5"/>
  <cols>
    <col min="2" max="2" width="14.625"/>
  </cols>
  <sheetData>
    <row r="1" ht="31.5" spans="1:13">
      <c r="A1" s="1" t="s">
        <v>362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156" spans="1:13">
      <c r="A2" s="2" t="s">
        <v>1</v>
      </c>
      <c r="B2" s="2" t="s">
        <v>2</v>
      </c>
      <c r="C2" s="2" t="s">
        <v>3</v>
      </c>
      <c r="D2" s="2" t="s">
        <v>4</v>
      </c>
      <c r="E2" s="3" t="s">
        <v>363</v>
      </c>
      <c r="F2" s="3" t="s">
        <v>364</v>
      </c>
      <c r="G2" s="4" t="s">
        <v>365</v>
      </c>
      <c r="H2" s="4" t="s">
        <v>366</v>
      </c>
      <c r="I2" s="3" t="s">
        <v>367</v>
      </c>
      <c r="J2" s="3" t="s">
        <v>368</v>
      </c>
      <c r="K2" s="27" t="s">
        <v>369</v>
      </c>
      <c r="L2" s="2" t="s">
        <v>215</v>
      </c>
      <c r="M2" s="2" t="s">
        <v>13</v>
      </c>
    </row>
    <row r="3" ht="29.1" customHeight="1" spans="1:13">
      <c r="A3" s="5">
        <v>1</v>
      </c>
      <c r="B3" s="6" t="s">
        <v>14</v>
      </c>
      <c r="C3" s="7" t="s">
        <v>370</v>
      </c>
      <c r="D3" s="6" t="s">
        <v>371</v>
      </c>
      <c r="E3" s="8" t="s">
        <v>372</v>
      </c>
      <c r="F3" s="8" t="s">
        <v>373</v>
      </c>
      <c r="G3" s="8">
        <v>2</v>
      </c>
      <c r="H3" s="5"/>
      <c r="I3" s="7" t="s">
        <v>374</v>
      </c>
      <c r="J3" s="7" t="s">
        <v>32</v>
      </c>
      <c r="K3" s="7" t="s">
        <v>375</v>
      </c>
      <c r="L3" s="7" t="s">
        <v>32</v>
      </c>
      <c r="M3" s="7" t="s">
        <v>23</v>
      </c>
    </row>
    <row r="4" ht="30" customHeight="1" spans="1:13">
      <c r="A4" s="5">
        <v>2</v>
      </c>
      <c r="B4" s="6" t="s">
        <v>14</v>
      </c>
      <c r="C4" s="7" t="s">
        <v>370</v>
      </c>
      <c r="D4" s="6" t="s">
        <v>371</v>
      </c>
      <c r="E4" s="8" t="s">
        <v>376</v>
      </c>
      <c r="F4" s="8" t="s">
        <v>377</v>
      </c>
      <c r="G4" s="8">
        <v>6</v>
      </c>
      <c r="H4" s="5"/>
      <c r="I4" s="7" t="s">
        <v>374</v>
      </c>
      <c r="J4" s="7" t="s">
        <v>32</v>
      </c>
      <c r="K4" s="7" t="s">
        <v>375</v>
      </c>
      <c r="L4" s="7" t="s">
        <v>32</v>
      </c>
      <c r="M4" s="7" t="s">
        <v>23</v>
      </c>
    </row>
    <row r="5" spans="1:13">
      <c r="A5" s="5">
        <v>3</v>
      </c>
      <c r="B5" s="6" t="s">
        <v>14</v>
      </c>
      <c r="C5" s="7" t="s">
        <v>370</v>
      </c>
      <c r="D5" s="6" t="s">
        <v>371</v>
      </c>
      <c r="E5" s="8" t="s">
        <v>378</v>
      </c>
      <c r="F5" s="8" t="s">
        <v>379</v>
      </c>
      <c r="G5" s="8">
        <v>1</v>
      </c>
      <c r="H5" s="9"/>
      <c r="I5" s="7" t="s">
        <v>374</v>
      </c>
      <c r="J5" s="7" t="s">
        <v>32</v>
      </c>
      <c r="K5" s="7" t="s">
        <v>375</v>
      </c>
      <c r="L5" s="7" t="s">
        <v>32</v>
      </c>
      <c r="M5" s="7" t="s">
        <v>23</v>
      </c>
    </row>
    <row r="6" ht="27" spans="1:13">
      <c r="A6" s="5">
        <v>4</v>
      </c>
      <c r="B6" s="6" t="s">
        <v>14</v>
      </c>
      <c r="C6" s="7" t="s">
        <v>370</v>
      </c>
      <c r="D6" s="6" t="s">
        <v>371</v>
      </c>
      <c r="E6" s="8" t="s">
        <v>380</v>
      </c>
      <c r="F6" s="8" t="s">
        <v>381</v>
      </c>
      <c r="G6" s="8">
        <v>1</v>
      </c>
      <c r="H6" s="9"/>
      <c r="I6" s="7" t="s">
        <v>374</v>
      </c>
      <c r="J6" s="7" t="s">
        <v>32</v>
      </c>
      <c r="K6" s="28" t="s">
        <v>382</v>
      </c>
      <c r="L6" s="7" t="s">
        <v>32</v>
      </c>
      <c r="M6" s="7" t="s">
        <v>23</v>
      </c>
    </row>
    <row r="7" ht="27" spans="1:13">
      <c r="A7" s="5">
        <v>5</v>
      </c>
      <c r="B7" s="6" t="s">
        <v>14</v>
      </c>
      <c r="C7" s="7" t="s">
        <v>370</v>
      </c>
      <c r="D7" s="6" t="s">
        <v>371</v>
      </c>
      <c r="E7" s="8" t="s">
        <v>383</v>
      </c>
      <c r="F7" s="8" t="s">
        <v>384</v>
      </c>
      <c r="G7" s="8">
        <v>1</v>
      </c>
      <c r="H7" s="9"/>
      <c r="I7" s="7" t="s">
        <v>374</v>
      </c>
      <c r="J7" s="7" t="s">
        <v>32</v>
      </c>
      <c r="K7" s="28" t="s">
        <v>382</v>
      </c>
      <c r="L7" s="7" t="s">
        <v>32</v>
      </c>
      <c r="M7" s="7" t="s">
        <v>23</v>
      </c>
    </row>
    <row r="8" spans="1:13">
      <c r="A8" s="5">
        <v>6</v>
      </c>
      <c r="B8" s="6" t="s">
        <v>14</v>
      </c>
      <c r="C8" s="7" t="s">
        <v>370</v>
      </c>
      <c r="D8" s="6" t="s">
        <v>371</v>
      </c>
      <c r="E8" s="8" t="s">
        <v>385</v>
      </c>
      <c r="F8" s="8" t="s">
        <v>386</v>
      </c>
      <c r="G8" s="8">
        <v>1</v>
      </c>
      <c r="H8" s="9"/>
      <c r="I8" s="7" t="s">
        <v>374</v>
      </c>
      <c r="J8" s="7" t="s">
        <v>32</v>
      </c>
      <c r="K8" s="28" t="s">
        <v>382</v>
      </c>
      <c r="L8" s="7" t="s">
        <v>32</v>
      </c>
      <c r="M8" s="7" t="s">
        <v>23</v>
      </c>
    </row>
    <row r="9" spans="1:13">
      <c r="A9" s="5">
        <v>7</v>
      </c>
      <c r="B9" s="6" t="s">
        <v>14</v>
      </c>
      <c r="C9" s="7" t="s">
        <v>370</v>
      </c>
      <c r="D9" s="6" t="s">
        <v>371</v>
      </c>
      <c r="E9" s="8" t="s">
        <v>387</v>
      </c>
      <c r="F9" s="8" t="s">
        <v>388</v>
      </c>
      <c r="G9" s="8">
        <v>1</v>
      </c>
      <c r="H9" s="9"/>
      <c r="I9" s="7" t="s">
        <v>374</v>
      </c>
      <c r="J9" s="7" t="s">
        <v>32</v>
      </c>
      <c r="K9" s="28" t="s">
        <v>382</v>
      </c>
      <c r="L9" s="7" t="s">
        <v>32</v>
      </c>
      <c r="M9" s="7" t="s">
        <v>23</v>
      </c>
    </row>
    <row r="10" ht="27" spans="1:13">
      <c r="A10" s="5">
        <v>8</v>
      </c>
      <c r="B10" s="6" t="s">
        <v>14</v>
      </c>
      <c r="C10" s="7" t="s">
        <v>370</v>
      </c>
      <c r="D10" s="6" t="s">
        <v>371</v>
      </c>
      <c r="E10" s="8" t="s">
        <v>389</v>
      </c>
      <c r="F10" s="8" t="s">
        <v>390</v>
      </c>
      <c r="G10" s="8">
        <v>0.5</v>
      </c>
      <c r="H10" s="9"/>
      <c r="I10" s="7" t="s">
        <v>374</v>
      </c>
      <c r="J10" s="7" t="s">
        <v>32</v>
      </c>
      <c r="K10" s="28" t="s">
        <v>382</v>
      </c>
      <c r="L10" s="7" t="s">
        <v>32</v>
      </c>
      <c r="M10" s="7" t="s">
        <v>23</v>
      </c>
    </row>
    <row r="11" ht="27" spans="1:13">
      <c r="A11" s="5">
        <v>9</v>
      </c>
      <c r="B11" s="6" t="s">
        <v>14</v>
      </c>
      <c r="C11" s="7" t="s">
        <v>370</v>
      </c>
      <c r="D11" s="6" t="s">
        <v>371</v>
      </c>
      <c r="E11" s="8" t="s">
        <v>391</v>
      </c>
      <c r="F11" s="8" t="s">
        <v>392</v>
      </c>
      <c r="G11" s="8">
        <v>1</v>
      </c>
      <c r="H11" s="9"/>
      <c r="I11" s="7" t="s">
        <v>374</v>
      </c>
      <c r="J11" s="7" t="s">
        <v>32</v>
      </c>
      <c r="K11" s="28" t="s">
        <v>382</v>
      </c>
      <c r="L11" s="7" t="s">
        <v>32</v>
      </c>
      <c r="M11" s="7" t="s">
        <v>23</v>
      </c>
    </row>
    <row r="12" ht="27" spans="1:13">
      <c r="A12" s="5">
        <v>10</v>
      </c>
      <c r="B12" s="6" t="s">
        <v>14</v>
      </c>
      <c r="C12" s="10" t="s">
        <v>15</v>
      </c>
      <c r="D12" s="11" t="s">
        <v>16</v>
      </c>
      <c r="E12" s="11" t="s">
        <v>393</v>
      </c>
      <c r="F12" s="11" t="s">
        <v>394</v>
      </c>
      <c r="G12" s="11">
        <v>0.5</v>
      </c>
      <c r="H12" s="11">
        <v>135</v>
      </c>
      <c r="I12" s="29" t="s">
        <v>374</v>
      </c>
      <c r="J12" s="22" t="s">
        <v>32</v>
      </c>
      <c r="K12" s="30" t="s">
        <v>382</v>
      </c>
      <c r="L12" s="22" t="s">
        <v>32</v>
      </c>
      <c r="M12" s="22" t="s">
        <v>23</v>
      </c>
    </row>
    <row r="13" ht="27" spans="1:13">
      <c r="A13" s="5">
        <v>11</v>
      </c>
      <c r="B13" s="6" t="s">
        <v>14</v>
      </c>
      <c r="C13" s="10" t="s">
        <v>15</v>
      </c>
      <c r="D13" s="11" t="s">
        <v>16</v>
      </c>
      <c r="E13" s="11" t="s">
        <v>395</v>
      </c>
      <c r="F13" s="11" t="s">
        <v>396</v>
      </c>
      <c r="G13" s="11">
        <v>0.3</v>
      </c>
      <c r="H13" s="11">
        <v>81</v>
      </c>
      <c r="I13" s="29" t="s">
        <v>374</v>
      </c>
      <c r="J13" s="22" t="s">
        <v>32</v>
      </c>
      <c r="K13" s="30" t="s">
        <v>382</v>
      </c>
      <c r="L13" s="22" t="s">
        <v>32</v>
      </c>
      <c r="M13" s="22" t="s">
        <v>23</v>
      </c>
    </row>
    <row r="14" ht="27" spans="1:13">
      <c r="A14" s="5">
        <v>12</v>
      </c>
      <c r="B14" s="6" t="s">
        <v>14</v>
      </c>
      <c r="C14" s="10" t="s">
        <v>15</v>
      </c>
      <c r="D14" s="11" t="s">
        <v>397</v>
      </c>
      <c r="E14" s="11" t="s">
        <v>398</v>
      </c>
      <c r="F14" s="11" t="s">
        <v>399</v>
      </c>
      <c r="G14" s="11">
        <v>0.5</v>
      </c>
      <c r="H14" s="11">
        <v>135</v>
      </c>
      <c r="I14" s="29" t="s">
        <v>374</v>
      </c>
      <c r="J14" s="22" t="s">
        <v>32</v>
      </c>
      <c r="K14" s="30" t="s">
        <v>382</v>
      </c>
      <c r="L14" s="22" t="s">
        <v>32</v>
      </c>
      <c r="M14" s="22" t="s">
        <v>23</v>
      </c>
    </row>
    <row r="15" ht="27" spans="1:13">
      <c r="A15" s="5">
        <v>13</v>
      </c>
      <c r="B15" s="6" t="s">
        <v>14</v>
      </c>
      <c r="C15" s="10" t="s">
        <v>15</v>
      </c>
      <c r="D15" s="11" t="s">
        <v>400</v>
      </c>
      <c r="E15" s="11" t="s">
        <v>401</v>
      </c>
      <c r="F15" s="11" t="s">
        <v>402</v>
      </c>
      <c r="G15" s="11">
        <v>0.5</v>
      </c>
      <c r="H15" s="11">
        <v>135</v>
      </c>
      <c r="I15" s="29" t="s">
        <v>374</v>
      </c>
      <c r="J15" s="22" t="s">
        <v>32</v>
      </c>
      <c r="K15" s="30" t="s">
        <v>382</v>
      </c>
      <c r="L15" s="22" t="s">
        <v>32</v>
      </c>
      <c r="M15" s="22" t="s">
        <v>23</v>
      </c>
    </row>
    <row r="16" ht="27" spans="1:13">
      <c r="A16" s="5">
        <v>14</v>
      </c>
      <c r="B16" s="6" t="s">
        <v>14</v>
      </c>
      <c r="C16" s="10" t="s">
        <v>15</v>
      </c>
      <c r="D16" s="11" t="s">
        <v>403</v>
      </c>
      <c r="E16" s="11" t="s">
        <v>404</v>
      </c>
      <c r="F16" s="11" t="s">
        <v>405</v>
      </c>
      <c r="G16" s="11">
        <v>0.5</v>
      </c>
      <c r="H16" s="11">
        <v>135</v>
      </c>
      <c r="I16" s="29" t="s">
        <v>374</v>
      </c>
      <c r="J16" s="22" t="s">
        <v>32</v>
      </c>
      <c r="K16" s="30" t="s">
        <v>382</v>
      </c>
      <c r="L16" s="22" t="s">
        <v>32</v>
      </c>
      <c r="M16" s="22" t="s">
        <v>23</v>
      </c>
    </row>
    <row r="17" ht="27" spans="1:13">
      <c r="A17" s="5">
        <v>15</v>
      </c>
      <c r="B17" s="6" t="s">
        <v>14</v>
      </c>
      <c r="C17" s="12" t="s">
        <v>55</v>
      </c>
      <c r="D17" s="12" t="s">
        <v>56</v>
      </c>
      <c r="E17" s="13" t="s">
        <v>406</v>
      </c>
      <c r="F17" s="13" t="s">
        <v>407</v>
      </c>
      <c r="G17" s="13">
        <v>0.5</v>
      </c>
      <c r="H17" s="13">
        <v>75</v>
      </c>
      <c r="I17" s="31" t="s">
        <v>408</v>
      </c>
      <c r="J17" s="12" t="s">
        <v>32</v>
      </c>
      <c r="K17" s="32" t="s">
        <v>382</v>
      </c>
      <c r="L17" s="12" t="s">
        <v>32</v>
      </c>
      <c r="M17" s="12" t="s">
        <v>23</v>
      </c>
    </row>
    <row r="18" ht="27" spans="1:13">
      <c r="A18" s="5">
        <v>16</v>
      </c>
      <c r="B18" s="6" t="s">
        <v>14</v>
      </c>
      <c r="C18" s="12" t="s">
        <v>55</v>
      </c>
      <c r="D18" s="12" t="s">
        <v>56</v>
      </c>
      <c r="E18" s="13" t="s">
        <v>409</v>
      </c>
      <c r="F18" s="13" t="s">
        <v>410</v>
      </c>
      <c r="G18" s="13">
        <v>0.7</v>
      </c>
      <c r="H18" s="13">
        <v>105</v>
      </c>
      <c r="I18" s="31" t="s">
        <v>408</v>
      </c>
      <c r="J18" s="12" t="s">
        <v>32</v>
      </c>
      <c r="K18" s="32" t="s">
        <v>382</v>
      </c>
      <c r="L18" s="12" t="s">
        <v>32</v>
      </c>
      <c r="M18" s="12" t="s">
        <v>23</v>
      </c>
    </row>
    <row r="19" ht="27" spans="1:13">
      <c r="A19" s="5">
        <v>17</v>
      </c>
      <c r="B19" s="6" t="s">
        <v>14</v>
      </c>
      <c r="C19" s="12" t="s">
        <v>55</v>
      </c>
      <c r="D19" s="12" t="s">
        <v>56</v>
      </c>
      <c r="E19" s="13" t="s">
        <v>411</v>
      </c>
      <c r="F19" s="13" t="s">
        <v>407</v>
      </c>
      <c r="G19" s="13">
        <v>0.5</v>
      </c>
      <c r="H19" s="13">
        <v>75</v>
      </c>
      <c r="I19" s="31" t="s">
        <v>408</v>
      </c>
      <c r="J19" s="12" t="s">
        <v>32</v>
      </c>
      <c r="K19" s="32" t="s">
        <v>382</v>
      </c>
      <c r="L19" s="12" t="s">
        <v>32</v>
      </c>
      <c r="M19" s="12" t="s">
        <v>23</v>
      </c>
    </row>
    <row r="20" ht="40.5" spans="1:13">
      <c r="A20" s="5">
        <v>18</v>
      </c>
      <c r="B20" s="6" t="s">
        <v>14</v>
      </c>
      <c r="C20" s="6" t="s">
        <v>68</v>
      </c>
      <c r="D20" s="6" t="s">
        <v>69</v>
      </c>
      <c r="E20" s="14" t="s">
        <v>412</v>
      </c>
      <c r="F20" s="15" t="s">
        <v>413</v>
      </c>
      <c r="G20" s="5">
        <v>0.26</v>
      </c>
      <c r="H20" s="5">
        <v>30</v>
      </c>
      <c r="I20" s="6" t="s">
        <v>414</v>
      </c>
      <c r="J20" s="6" t="s">
        <v>32</v>
      </c>
      <c r="K20" s="6" t="s">
        <v>415</v>
      </c>
      <c r="L20" s="6" t="s">
        <v>329</v>
      </c>
      <c r="M20" s="6" t="s">
        <v>246</v>
      </c>
    </row>
    <row r="21" ht="40.5" spans="1:13">
      <c r="A21" s="5">
        <v>19</v>
      </c>
      <c r="B21" s="6" t="s">
        <v>14</v>
      </c>
      <c r="C21" s="6" t="s">
        <v>75</v>
      </c>
      <c r="D21" s="6" t="s">
        <v>416</v>
      </c>
      <c r="E21" s="16" t="s">
        <v>417</v>
      </c>
      <c r="F21" s="16" t="s">
        <v>418</v>
      </c>
      <c r="G21" s="5">
        <v>2</v>
      </c>
      <c r="H21" s="5">
        <v>300</v>
      </c>
      <c r="I21" s="6" t="s">
        <v>419</v>
      </c>
      <c r="J21" s="6" t="s">
        <v>32</v>
      </c>
      <c r="K21" s="6" t="s">
        <v>420</v>
      </c>
      <c r="L21" s="6" t="s">
        <v>32</v>
      </c>
      <c r="M21" s="6" t="s">
        <v>23</v>
      </c>
    </row>
    <row r="22" ht="54" spans="1:13">
      <c r="A22" s="5">
        <v>20</v>
      </c>
      <c r="B22" s="6" t="s">
        <v>14</v>
      </c>
      <c r="C22" s="6" t="s">
        <v>75</v>
      </c>
      <c r="D22" s="6" t="s">
        <v>416</v>
      </c>
      <c r="E22" s="16" t="s">
        <v>421</v>
      </c>
      <c r="F22" s="16" t="s">
        <v>422</v>
      </c>
      <c r="G22" s="5">
        <v>2</v>
      </c>
      <c r="H22" s="5">
        <v>300</v>
      </c>
      <c r="I22" s="6" t="s">
        <v>419</v>
      </c>
      <c r="J22" s="6" t="s">
        <v>23</v>
      </c>
      <c r="K22" s="6" t="s">
        <v>420</v>
      </c>
      <c r="L22" s="6" t="s">
        <v>32</v>
      </c>
      <c r="M22" s="6" t="s">
        <v>23</v>
      </c>
    </row>
    <row r="23" ht="40.5" spans="1:13">
      <c r="A23" s="5">
        <v>21</v>
      </c>
      <c r="B23" s="6" t="s">
        <v>14</v>
      </c>
      <c r="C23" s="6" t="s">
        <v>75</v>
      </c>
      <c r="D23" s="6" t="s">
        <v>416</v>
      </c>
      <c r="E23" s="16" t="s">
        <v>423</v>
      </c>
      <c r="F23" s="16" t="s">
        <v>424</v>
      </c>
      <c r="G23" s="5">
        <v>2</v>
      </c>
      <c r="H23" s="5">
        <v>300</v>
      </c>
      <c r="I23" s="6" t="s">
        <v>419</v>
      </c>
      <c r="J23" s="6" t="s">
        <v>23</v>
      </c>
      <c r="K23" s="6" t="s">
        <v>420</v>
      </c>
      <c r="L23" s="6" t="s">
        <v>32</v>
      </c>
      <c r="M23" s="6" t="s">
        <v>23</v>
      </c>
    </row>
    <row r="24" ht="54" spans="1:13">
      <c r="A24" s="5">
        <v>22</v>
      </c>
      <c r="B24" s="6" t="s">
        <v>14</v>
      </c>
      <c r="C24" s="6" t="s">
        <v>75</v>
      </c>
      <c r="D24" s="6" t="s">
        <v>416</v>
      </c>
      <c r="E24" s="17" t="s">
        <v>425</v>
      </c>
      <c r="F24" s="17" t="s">
        <v>426</v>
      </c>
      <c r="G24" s="5">
        <v>2</v>
      </c>
      <c r="H24" s="5">
        <v>300</v>
      </c>
      <c r="I24" s="6" t="s">
        <v>419</v>
      </c>
      <c r="J24" s="33" t="s">
        <v>32</v>
      </c>
      <c r="K24" s="6" t="s">
        <v>420</v>
      </c>
      <c r="L24" s="6" t="s">
        <v>32</v>
      </c>
      <c r="M24" s="6" t="s">
        <v>23</v>
      </c>
    </row>
    <row r="25" ht="27" spans="1:13">
      <c r="A25" s="5">
        <v>23</v>
      </c>
      <c r="B25" s="6" t="s">
        <v>14</v>
      </c>
      <c r="C25" s="6" t="s">
        <v>75</v>
      </c>
      <c r="D25" s="6" t="s">
        <v>416</v>
      </c>
      <c r="E25" s="17" t="s">
        <v>427</v>
      </c>
      <c r="F25" s="17" t="s">
        <v>428</v>
      </c>
      <c r="G25" s="5">
        <v>2</v>
      </c>
      <c r="H25" s="5">
        <v>300</v>
      </c>
      <c r="I25" s="6" t="s">
        <v>419</v>
      </c>
      <c r="J25" s="33" t="s">
        <v>32</v>
      </c>
      <c r="K25" s="6" t="s">
        <v>420</v>
      </c>
      <c r="L25" s="6" t="s">
        <v>32</v>
      </c>
      <c r="M25" s="6" t="s">
        <v>23</v>
      </c>
    </row>
    <row r="26" ht="54" spans="1:13">
      <c r="A26" s="5">
        <v>24</v>
      </c>
      <c r="B26" s="6" t="s">
        <v>14</v>
      </c>
      <c r="C26" s="6" t="s">
        <v>75</v>
      </c>
      <c r="D26" s="18" t="s">
        <v>429</v>
      </c>
      <c r="E26" s="17" t="s">
        <v>430</v>
      </c>
      <c r="F26" s="17" t="s">
        <v>431</v>
      </c>
      <c r="G26" s="5">
        <v>2</v>
      </c>
      <c r="H26" s="5">
        <v>300</v>
      </c>
      <c r="I26" s="6" t="s">
        <v>419</v>
      </c>
      <c r="J26" s="33" t="s">
        <v>23</v>
      </c>
      <c r="K26" s="6" t="s">
        <v>420</v>
      </c>
      <c r="L26" s="6" t="s">
        <v>32</v>
      </c>
      <c r="M26" s="6" t="s">
        <v>23</v>
      </c>
    </row>
    <row r="27" ht="54" spans="1:13">
      <c r="A27" s="5">
        <v>25</v>
      </c>
      <c r="B27" s="6" t="s">
        <v>14</v>
      </c>
      <c r="C27" s="6" t="s">
        <v>75</v>
      </c>
      <c r="D27" s="19" t="s">
        <v>432</v>
      </c>
      <c r="E27" s="17" t="s">
        <v>433</v>
      </c>
      <c r="F27" s="17" t="s">
        <v>434</v>
      </c>
      <c r="G27" s="5">
        <v>2</v>
      </c>
      <c r="H27" s="5">
        <v>300</v>
      </c>
      <c r="I27" s="6" t="s">
        <v>419</v>
      </c>
      <c r="J27" s="33" t="s">
        <v>23</v>
      </c>
      <c r="K27" s="6" t="s">
        <v>420</v>
      </c>
      <c r="L27" s="6" t="s">
        <v>32</v>
      </c>
      <c r="M27" s="6" t="s">
        <v>23</v>
      </c>
    </row>
    <row r="28" ht="27" spans="1:13">
      <c r="A28" s="5">
        <v>26</v>
      </c>
      <c r="B28" s="6" t="s">
        <v>14</v>
      </c>
      <c r="C28" s="20" t="s">
        <v>270</v>
      </c>
      <c r="D28" s="21" t="s">
        <v>435</v>
      </c>
      <c r="E28" s="20" t="s">
        <v>436</v>
      </c>
      <c r="F28" s="20" t="s">
        <v>437</v>
      </c>
      <c r="G28" s="20">
        <v>4</v>
      </c>
      <c r="H28" s="20">
        <v>600</v>
      </c>
      <c r="I28" s="20" t="s">
        <v>438</v>
      </c>
      <c r="J28" s="20" t="s">
        <v>32</v>
      </c>
      <c r="K28" s="20" t="s">
        <v>439</v>
      </c>
      <c r="L28" s="6" t="s">
        <v>32</v>
      </c>
      <c r="M28" s="6" t="s">
        <v>23</v>
      </c>
    </row>
    <row r="29" ht="27" spans="1:13">
      <c r="A29" s="5">
        <v>27</v>
      </c>
      <c r="B29" s="6" t="s">
        <v>14</v>
      </c>
      <c r="C29" s="20" t="s">
        <v>270</v>
      </c>
      <c r="D29" s="21" t="s">
        <v>435</v>
      </c>
      <c r="E29" s="20" t="s">
        <v>440</v>
      </c>
      <c r="F29" s="20" t="s">
        <v>441</v>
      </c>
      <c r="G29" s="20">
        <v>4</v>
      </c>
      <c r="H29" s="20">
        <v>600</v>
      </c>
      <c r="I29" s="20" t="s">
        <v>438</v>
      </c>
      <c r="J29" s="20" t="s">
        <v>32</v>
      </c>
      <c r="K29" s="20" t="s">
        <v>439</v>
      </c>
      <c r="L29" s="6" t="s">
        <v>32</v>
      </c>
      <c r="M29" s="6" t="s">
        <v>23</v>
      </c>
    </row>
    <row r="30" ht="27" spans="1:13">
      <c r="A30" s="5">
        <v>28</v>
      </c>
      <c r="B30" s="6" t="s">
        <v>14</v>
      </c>
      <c r="C30" s="20" t="s">
        <v>270</v>
      </c>
      <c r="D30" s="21" t="s">
        <v>435</v>
      </c>
      <c r="E30" s="20" t="s">
        <v>442</v>
      </c>
      <c r="F30" s="20" t="s">
        <v>443</v>
      </c>
      <c r="G30" s="20">
        <v>4</v>
      </c>
      <c r="H30" s="20">
        <v>600</v>
      </c>
      <c r="I30" s="20" t="s">
        <v>438</v>
      </c>
      <c r="J30" s="20" t="s">
        <v>32</v>
      </c>
      <c r="K30" s="20" t="s">
        <v>439</v>
      </c>
      <c r="L30" s="6" t="s">
        <v>32</v>
      </c>
      <c r="M30" s="6" t="s">
        <v>23</v>
      </c>
    </row>
    <row r="31" ht="27" spans="1:13">
      <c r="A31" s="5">
        <v>29</v>
      </c>
      <c r="B31" s="6" t="s">
        <v>14</v>
      </c>
      <c r="C31" s="20" t="s">
        <v>270</v>
      </c>
      <c r="D31" s="21" t="s">
        <v>435</v>
      </c>
      <c r="E31" s="20" t="s">
        <v>444</v>
      </c>
      <c r="F31" s="20" t="s">
        <v>445</v>
      </c>
      <c r="G31" s="20">
        <v>6</v>
      </c>
      <c r="H31" s="20">
        <v>900</v>
      </c>
      <c r="I31" s="20" t="s">
        <v>438</v>
      </c>
      <c r="J31" s="20" t="s">
        <v>32</v>
      </c>
      <c r="K31" s="20" t="s">
        <v>439</v>
      </c>
      <c r="L31" s="6" t="s">
        <v>32</v>
      </c>
      <c r="M31" s="6" t="s">
        <v>23</v>
      </c>
    </row>
    <row r="32" ht="40.5" spans="1:13">
      <c r="A32" s="5">
        <v>30</v>
      </c>
      <c r="B32" s="6" t="s">
        <v>14</v>
      </c>
      <c r="C32" s="20" t="s">
        <v>270</v>
      </c>
      <c r="D32" s="21" t="s">
        <v>435</v>
      </c>
      <c r="E32" s="20" t="s">
        <v>446</v>
      </c>
      <c r="F32" s="20" t="s">
        <v>447</v>
      </c>
      <c r="G32" s="20">
        <v>1</v>
      </c>
      <c r="H32" s="20">
        <v>150</v>
      </c>
      <c r="I32" s="20" t="s">
        <v>438</v>
      </c>
      <c r="J32" s="20" t="s">
        <v>32</v>
      </c>
      <c r="K32" s="20" t="s">
        <v>439</v>
      </c>
      <c r="L32" s="6" t="s">
        <v>32</v>
      </c>
      <c r="M32" s="6" t="s">
        <v>23</v>
      </c>
    </row>
    <row r="33" ht="40.5" spans="1:13">
      <c r="A33" s="5">
        <v>31</v>
      </c>
      <c r="B33" s="6" t="s">
        <v>14</v>
      </c>
      <c r="C33" s="22" t="s">
        <v>95</v>
      </c>
      <c r="D33" s="22" t="s">
        <v>448</v>
      </c>
      <c r="E33" s="23" t="s">
        <v>449</v>
      </c>
      <c r="F33" s="23" t="s">
        <v>450</v>
      </c>
      <c r="G33" s="24">
        <v>10</v>
      </c>
      <c r="H33" s="23">
        <v>1500</v>
      </c>
      <c r="I33" s="23" t="s">
        <v>451</v>
      </c>
      <c r="J33" s="25" t="s">
        <v>32</v>
      </c>
      <c r="K33" s="23" t="s">
        <v>415</v>
      </c>
      <c r="L33" s="22" t="s">
        <v>32</v>
      </c>
      <c r="M33" s="22" t="s">
        <v>23</v>
      </c>
    </row>
    <row r="34" ht="40.5" spans="1:13">
      <c r="A34" s="5">
        <v>32</v>
      </c>
      <c r="B34" s="6" t="s">
        <v>14</v>
      </c>
      <c r="C34" s="22" t="s">
        <v>95</v>
      </c>
      <c r="D34" s="22" t="s">
        <v>448</v>
      </c>
      <c r="E34" s="23" t="s">
        <v>449</v>
      </c>
      <c r="F34" s="23" t="s">
        <v>452</v>
      </c>
      <c r="G34" s="24">
        <v>5</v>
      </c>
      <c r="H34" s="23">
        <v>750</v>
      </c>
      <c r="I34" s="23" t="s">
        <v>451</v>
      </c>
      <c r="J34" s="25" t="s">
        <v>32</v>
      </c>
      <c r="K34" s="23" t="s">
        <v>415</v>
      </c>
      <c r="L34" s="22" t="s">
        <v>32</v>
      </c>
      <c r="M34" s="22" t="s">
        <v>23</v>
      </c>
    </row>
    <row r="35" ht="40.5" spans="1:13">
      <c r="A35" s="5">
        <v>33</v>
      </c>
      <c r="B35" s="6" t="s">
        <v>14</v>
      </c>
      <c r="C35" s="22" t="s">
        <v>95</v>
      </c>
      <c r="D35" s="22" t="s">
        <v>448</v>
      </c>
      <c r="E35" s="23" t="s">
        <v>449</v>
      </c>
      <c r="F35" s="23" t="s">
        <v>452</v>
      </c>
      <c r="G35" s="24">
        <v>10</v>
      </c>
      <c r="H35" s="23">
        <v>1500</v>
      </c>
      <c r="I35" s="23" t="s">
        <v>451</v>
      </c>
      <c r="J35" s="25" t="s">
        <v>32</v>
      </c>
      <c r="K35" s="23" t="s">
        <v>415</v>
      </c>
      <c r="L35" s="22" t="s">
        <v>32</v>
      </c>
      <c r="M35" s="22" t="s">
        <v>23</v>
      </c>
    </row>
    <row r="36" ht="40.5" spans="1:13">
      <c r="A36" s="5">
        <v>34</v>
      </c>
      <c r="B36" s="6" t="s">
        <v>14</v>
      </c>
      <c r="C36" s="22" t="s">
        <v>95</v>
      </c>
      <c r="D36" s="22" t="s">
        <v>448</v>
      </c>
      <c r="E36" s="23" t="s">
        <v>453</v>
      </c>
      <c r="F36" s="23" t="s">
        <v>454</v>
      </c>
      <c r="G36" s="24">
        <v>2</v>
      </c>
      <c r="H36" s="23">
        <v>300</v>
      </c>
      <c r="I36" s="23" t="s">
        <v>451</v>
      </c>
      <c r="J36" s="25" t="s">
        <v>32</v>
      </c>
      <c r="K36" s="23" t="s">
        <v>415</v>
      </c>
      <c r="L36" s="22" t="s">
        <v>32</v>
      </c>
      <c r="M36" s="22" t="s">
        <v>23</v>
      </c>
    </row>
    <row r="37" ht="40.5" spans="1:13">
      <c r="A37" s="5">
        <v>35</v>
      </c>
      <c r="B37" s="6" t="s">
        <v>14</v>
      </c>
      <c r="C37" s="22" t="s">
        <v>95</v>
      </c>
      <c r="D37" s="22" t="s">
        <v>448</v>
      </c>
      <c r="E37" s="23" t="s">
        <v>453</v>
      </c>
      <c r="F37" s="23" t="s">
        <v>454</v>
      </c>
      <c r="G37" s="24">
        <v>4</v>
      </c>
      <c r="H37" s="23">
        <v>600</v>
      </c>
      <c r="I37" s="23" t="s">
        <v>451</v>
      </c>
      <c r="J37" s="25" t="s">
        <v>32</v>
      </c>
      <c r="K37" s="23" t="s">
        <v>415</v>
      </c>
      <c r="L37" s="22" t="s">
        <v>32</v>
      </c>
      <c r="M37" s="22" t="s">
        <v>23</v>
      </c>
    </row>
    <row r="38" ht="40.5" spans="1:13">
      <c r="A38" s="5">
        <v>36</v>
      </c>
      <c r="B38" s="6" t="s">
        <v>14</v>
      </c>
      <c r="C38" s="22" t="s">
        <v>95</v>
      </c>
      <c r="D38" s="22" t="s">
        <v>448</v>
      </c>
      <c r="E38" s="23" t="s">
        <v>455</v>
      </c>
      <c r="F38" s="23" t="s">
        <v>454</v>
      </c>
      <c r="G38" s="24">
        <v>6</v>
      </c>
      <c r="H38" s="23">
        <v>900</v>
      </c>
      <c r="I38" s="23" t="s">
        <v>451</v>
      </c>
      <c r="J38" s="25" t="s">
        <v>32</v>
      </c>
      <c r="K38" s="23" t="s">
        <v>415</v>
      </c>
      <c r="L38" s="22" t="s">
        <v>32</v>
      </c>
      <c r="M38" s="22" t="s">
        <v>23</v>
      </c>
    </row>
    <row r="39" ht="40.5" spans="1:13">
      <c r="A39" s="5">
        <v>37</v>
      </c>
      <c r="B39" s="6" t="s">
        <v>14</v>
      </c>
      <c r="C39" s="22" t="s">
        <v>95</v>
      </c>
      <c r="D39" s="22" t="s">
        <v>448</v>
      </c>
      <c r="E39" s="23" t="s">
        <v>455</v>
      </c>
      <c r="F39" s="23" t="s">
        <v>454</v>
      </c>
      <c r="G39" s="24">
        <v>3</v>
      </c>
      <c r="H39" s="23">
        <v>450</v>
      </c>
      <c r="I39" s="23" t="s">
        <v>451</v>
      </c>
      <c r="J39" s="25" t="s">
        <v>32</v>
      </c>
      <c r="K39" s="23" t="s">
        <v>415</v>
      </c>
      <c r="L39" s="22" t="s">
        <v>32</v>
      </c>
      <c r="M39" s="22" t="s">
        <v>23</v>
      </c>
    </row>
    <row r="40" ht="27" spans="1:13">
      <c r="A40" s="5">
        <v>38</v>
      </c>
      <c r="B40" s="6" t="s">
        <v>14</v>
      </c>
      <c r="C40" s="22" t="s">
        <v>95</v>
      </c>
      <c r="D40" s="22" t="s">
        <v>448</v>
      </c>
      <c r="E40" s="23" t="s">
        <v>456</v>
      </c>
      <c r="F40" s="23" t="s">
        <v>454</v>
      </c>
      <c r="G40" s="24">
        <v>4</v>
      </c>
      <c r="H40" s="23">
        <v>600</v>
      </c>
      <c r="I40" s="23" t="s">
        <v>451</v>
      </c>
      <c r="J40" s="25" t="s">
        <v>32</v>
      </c>
      <c r="K40" s="23" t="s">
        <v>415</v>
      </c>
      <c r="L40" s="22" t="s">
        <v>32</v>
      </c>
      <c r="M40" s="22" t="s">
        <v>23</v>
      </c>
    </row>
    <row r="41" ht="27" spans="1:13">
      <c r="A41" s="5">
        <v>39</v>
      </c>
      <c r="B41" s="6" t="s">
        <v>14</v>
      </c>
      <c r="C41" s="22" t="s">
        <v>95</v>
      </c>
      <c r="D41" s="22" t="s">
        <v>448</v>
      </c>
      <c r="E41" s="23" t="s">
        <v>456</v>
      </c>
      <c r="F41" s="23" t="s">
        <v>454</v>
      </c>
      <c r="G41" s="24">
        <v>2</v>
      </c>
      <c r="H41" s="23">
        <v>300</v>
      </c>
      <c r="I41" s="23" t="s">
        <v>451</v>
      </c>
      <c r="J41" s="25" t="s">
        <v>32</v>
      </c>
      <c r="K41" s="23" t="s">
        <v>415</v>
      </c>
      <c r="L41" s="22" t="s">
        <v>32</v>
      </c>
      <c r="M41" s="22" t="s">
        <v>23</v>
      </c>
    </row>
    <row r="42" ht="27" spans="1:13">
      <c r="A42" s="5">
        <v>40</v>
      </c>
      <c r="B42" s="6" t="s">
        <v>14</v>
      </c>
      <c r="C42" s="22" t="s">
        <v>95</v>
      </c>
      <c r="D42" s="22" t="s">
        <v>448</v>
      </c>
      <c r="E42" s="23" t="s">
        <v>457</v>
      </c>
      <c r="F42" s="23" t="s">
        <v>458</v>
      </c>
      <c r="G42" s="24">
        <v>6</v>
      </c>
      <c r="H42" s="23">
        <v>900</v>
      </c>
      <c r="I42" s="23" t="s">
        <v>451</v>
      </c>
      <c r="J42" s="25" t="s">
        <v>32</v>
      </c>
      <c r="K42" s="23" t="s">
        <v>415</v>
      </c>
      <c r="L42" s="22" t="s">
        <v>32</v>
      </c>
      <c r="M42" s="22" t="s">
        <v>23</v>
      </c>
    </row>
    <row r="43" ht="27" spans="1:13">
      <c r="A43" s="5">
        <v>41</v>
      </c>
      <c r="B43" s="6" t="s">
        <v>14</v>
      </c>
      <c r="C43" s="22" t="s">
        <v>95</v>
      </c>
      <c r="D43" s="22" t="s">
        <v>448</v>
      </c>
      <c r="E43" s="23" t="s">
        <v>457</v>
      </c>
      <c r="F43" s="23" t="s">
        <v>458</v>
      </c>
      <c r="G43" s="24">
        <v>4.1</v>
      </c>
      <c r="H43" s="23">
        <v>615</v>
      </c>
      <c r="I43" s="23" t="s">
        <v>451</v>
      </c>
      <c r="J43" s="25" t="s">
        <v>32</v>
      </c>
      <c r="K43" s="23" t="s">
        <v>415</v>
      </c>
      <c r="L43" s="22" t="s">
        <v>32</v>
      </c>
      <c r="M43" s="22" t="s">
        <v>23</v>
      </c>
    </row>
    <row r="44" ht="40.5" spans="1:13">
      <c r="A44" s="5">
        <v>42</v>
      </c>
      <c r="B44" s="6" t="s">
        <v>14</v>
      </c>
      <c r="C44" s="22" t="s">
        <v>95</v>
      </c>
      <c r="D44" s="22" t="s">
        <v>448</v>
      </c>
      <c r="E44" s="23" t="s">
        <v>459</v>
      </c>
      <c r="F44" s="23" t="s">
        <v>458</v>
      </c>
      <c r="G44" s="24">
        <v>3</v>
      </c>
      <c r="H44" s="23">
        <v>450</v>
      </c>
      <c r="I44" s="23" t="s">
        <v>451</v>
      </c>
      <c r="J44" s="25" t="s">
        <v>32</v>
      </c>
      <c r="K44" s="23" t="s">
        <v>415</v>
      </c>
      <c r="L44" s="22" t="s">
        <v>32</v>
      </c>
      <c r="M44" s="22" t="s">
        <v>23</v>
      </c>
    </row>
    <row r="45" ht="27" spans="1:13">
      <c r="A45" s="5">
        <v>43</v>
      </c>
      <c r="B45" s="6" t="s">
        <v>14</v>
      </c>
      <c r="C45" s="6" t="s">
        <v>166</v>
      </c>
      <c r="D45" s="6" t="s">
        <v>460</v>
      </c>
      <c r="E45" s="6" t="s">
        <v>461</v>
      </c>
      <c r="F45" s="6" t="s">
        <v>462</v>
      </c>
      <c r="G45" s="6">
        <v>6</v>
      </c>
      <c r="H45" s="18"/>
      <c r="I45" s="6" t="s">
        <v>414</v>
      </c>
      <c r="J45" s="6" t="s">
        <v>32</v>
      </c>
      <c r="K45" s="6" t="s">
        <v>463</v>
      </c>
      <c r="L45" s="6" t="s">
        <v>32</v>
      </c>
      <c r="M45" s="6" t="s">
        <v>23</v>
      </c>
    </row>
    <row r="46" ht="27" spans="1:13">
      <c r="A46" s="5">
        <v>44</v>
      </c>
      <c r="B46" s="6" t="s">
        <v>14</v>
      </c>
      <c r="C46" s="6" t="s">
        <v>166</v>
      </c>
      <c r="D46" s="6" t="s">
        <v>460</v>
      </c>
      <c r="E46" s="6" t="s">
        <v>461</v>
      </c>
      <c r="F46" s="6" t="s">
        <v>464</v>
      </c>
      <c r="G46" s="6">
        <v>4</v>
      </c>
      <c r="H46" s="18"/>
      <c r="I46" s="6" t="s">
        <v>414</v>
      </c>
      <c r="J46" s="6" t="s">
        <v>32</v>
      </c>
      <c r="K46" s="6" t="s">
        <v>463</v>
      </c>
      <c r="L46" s="6" t="s">
        <v>32</v>
      </c>
      <c r="M46" s="6" t="s">
        <v>23</v>
      </c>
    </row>
    <row r="47" ht="27" spans="1:13">
      <c r="A47" s="5">
        <v>45</v>
      </c>
      <c r="B47" s="6" t="s">
        <v>14</v>
      </c>
      <c r="C47" s="6" t="s">
        <v>166</v>
      </c>
      <c r="D47" s="6" t="s">
        <v>460</v>
      </c>
      <c r="E47" s="6" t="s">
        <v>465</v>
      </c>
      <c r="F47" s="6" t="s">
        <v>466</v>
      </c>
      <c r="G47" s="6">
        <v>10</v>
      </c>
      <c r="H47" s="6"/>
      <c r="I47" s="6" t="s">
        <v>414</v>
      </c>
      <c r="J47" s="6" t="s">
        <v>32</v>
      </c>
      <c r="K47" s="6" t="s">
        <v>467</v>
      </c>
      <c r="L47" s="6" t="s">
        <v>32</v>
      </c>
      <c r="M47" s="6" t="s">
        <v>23</v>
      </c>
    </row>
    <row r="48" ht="27" spans="1:13">
      <c r="A48" s="5">
        <v>46</v>
      </c>
      <c r="B48" s="6" t="s">
        <v>14</v>
      </c>
      <c r="C48" s="6" t="s">
        <v>166</v>
      </c>
      <c r="D48" s="6" t="s">
        <v>468</v>
      </c>
      <c r="E48" s="6" t="s">
        <v>469</v>
      </c>
      <c r="F48" s="6" t="s">
        <v>469</v>
      </c>
      <c r="G48" s="6" t="s">
        <v>470</v>
      </c>
      <c r="H48" s="6"/>
      <c r="I48" s="6" t="s">
        <v>414</v>
      </c>
      <c r="J48" s="6" t="s">
        <v>32</v>
      </c>
      <c r="K48" s="6" t="s">
        <v>415</v>
      </c>
      <c r="L48" s="6" t="s">
        <v>32</v>
      </c>
      <c r="M48" s="6" t="s">
        <v>23</v>
      </c>
    </row>
    <row r="49" ht="27" spans="1:13">
      <c r="A49" s="5">
        <v>47</v>
      </c>
      <c r="B49" s="6" t="s">
        <v>14</v>
      </c>
      <c r="C49" s="25" t="s">
        <v>181</v>
      </c>
      <c r="D49" s="25" t="s">
        <v>471</v>
      </c>
      <c r="E49" s="26" t="s">
        <v>472</v>
      </c>
      <c r="F49" s="26" t="s">
        <v>473</v>
      </c>
      <c r="G49" s="25">
        <v>6</v>
      </c>
      <c r="H49" s="25"/>
      <c r="I49" s="25" t="s">
        <v>438</v>
      </c>
      <c r="J49" s="25" t="s">
        <v>32</v>
      </c>
      <c r="K49" s="25" t="s">
        <v>420</v>
      </c>
      <c r="L49" s="25" t="s">
        <v>32</v>
      </c>
      <c r="M49" s="25" t="s">
        <v>23</v>
      </c>
    </row>
    <row r="50" ht="27" spans="1:13">
      <c r="A50" s="5">
        <v>48</v>
      </c>
      <c r="B50" s="6" t="s">
        <v>14</v>
      </c>
      <c r="C50" s="25" t="s">
        <v>181</v>
      </c>
      <c r="D50" s="25" t="s">
        <v>471</v>
      </c>
      <c r="E50" s="26" t="s">
        <v>472</v>
      </c>
      <c r="F50" s="26" t="s">
        <v>473</v>
      </c>
      <c r="G50" s="25">
        <v>6</v>
      </c>
      <c r="H50" s="25"/>
      <c r="I50" s="25" t="s">
        <v>438</v>
      </c>
      <c r="J50" s="25" t="s">
        <v>32</v>
      </c>
      <c r="K50" s="25" t="s">
        <v>420</v>
      </c>
      <c r="L50" s="25" t="s">
        <v>32</v>
      </c>
      <c r="M50" s="25" t="s">
        <v>23</v>
      </c>
    </row>
    <row r="51" ht="27" spans="1:13">
      <c r="A51" s="5">
        <v>49</v>
      </c>
      <c r="B51" s="6" t="s">
        <v>14</v>
      </c>
      <c r="C51" s="25" t="s">
        <v>181</v>
      </c>
      <c r="D51" s="25" t="s">
        <v>471</v>
      </c>
      <c r="E51" s="26" t="s">
        <v>474</v>
      </c>
      <c r="F51" s="26" t="s">
        <v>475</v>
      </c>
      <c r="G51" s="25">
        <v>6</v>
      </c>
      <c r="H51" s="25"/>
      <c r="I51" s="25" t="s">
        <v>438</v>
      </c>
      <c r="J51" s="25" t="s">
        <v>32</v>
      </c>
      <c r="K51" s="25" t="s">
        <v>420</v>
      </c>
      <c r="L51" s="25" t="s">
        <v>32</v>
      </c>
      <c r="M51" s="25" t="s">
        <v>23</v>
      </c>
    </row>
    <row r="52" ht="27" spans="1:13">
      <c r="A52" s="5">
        <v>50</v>
      </c>
      <c r="B52" s="6" t="s">
        <v>14</v>
      </c>
      <c r="C52" s="25" t="s">
        <v>181</v>
      </c>
      <c r="D52" s="25" t="s">
        <v>471</v>
      </c>
      <c r="E52" s="26" t="s">
        <v>474</v>
      </c>
      <c r="F52" s="26" t="s">
        <v>475</v>
      </c>
      <c r="G52" s="25">
        <v>6</v>
      </c>
      <c r="H52" s="25"/>
      <c r="I52" s="25" t="s">
        <v>438</v>
      </c>
      <c r="J52" s="25" t="s">
        <v>32</v>
      </c>
      <c r="K52" s="25" t="s">
        <v>420</v>
      </c>
      <c r="L52" s="25" t="s">
        <v>32</v>
      </c>
      <c r="M52" s="25" t="s">
        <v>23</v>
      </c>
    </row>
  </sheetData>
  <mergeCells count="1">
    <mergeCell ref="A1:M1"/>
  </mergeCell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散乱污再排查</vt:lpstr>
      <vt:lpstr>部强化督查回头看</vt:lpstr>
      <vt:lpstr>燃煤小锅炉淘汰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愿你要的明天~如约而至~Fighting</dc:creator>
  <cp:lastModifiedBy>dell</cp:lastModifiedBy>
  <dcterms:created xsi:type="dcterms:W3CDTF">2018-05-23T08:08:00Z</dcterms:created>
  <dcterms:modified xsi:type="dcterms:W3CDTF">2018-06-02T01:26:21Z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